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一标段" sheetId="4" r:id="rId1"/>
    <sheet name="二标段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<sst xmlns="http://schemas.openxmlformats.org/spreadsheetml/2006/main" count="663" uniqueCount="340">
  <si>
    <t>车辆保险信息一览表</t>
  </si>
  <si>
    <t>序号</t>
  </si>
  <si>
    <t>车牌号</t>
  </si>
  <si>
    <t>车辆型号</t>
  </si>
  <si>
    <t>车辆类型</t>
  </si>
  <si>
    <t>车辆核载座位数</t>
  </si>
  <si>
    <t>初登日期</t>
  </si>
  <si>
    <t>发动机号</t>
  </si>
  <si>
    <t>车架号</t>
  </si>
  <si>
    <t>行驶证车主</t>
  </si>
  <si>
    <t>苏JN7065</t>
  </si>
  <si>
    <t>三力牌CGJ5071ZYSE5密封车</t>
  </si>
  <si>
    <t>3吨压缩车</t>
  </si>
  <si>
    <t>三人</t>
  </si>
  <si>
    <t>HS000292</t>
  </si>
  <si>
    <t>LWLDAA5G0GL068979</t>
  </si>
  <si>
    <t>东台市环境卫生管理处</t>
  </si>
  <si>
    <t>苏JX9217</t>
  </si>
  <si>
    <t>三花牌JHA5123TCADFB5餐厨车</t>
  </si>
  <si>
    <t>8吨餐厨车</t>
  </si>
  <si>
    <t>LGAX2B122F1011327</t>
  </si>
  <si>
    <t>苏JM9682</t>
  </si>
  <si>
    <t>三力牌CGJ5160ZDJE5垃圾对接车</t>
  </si>
  <si>
    <t>8吨转运车</t>
  </si>
  <si>
    <t>LGAX2B131H8042930</t>
  </si>
  <si>
    <t>苏JM9688</t>
  </si>
  <si>
    <t>LGAX2B135H8042929</t>
  </si>
  <si>
    <t>苏JS0927</t>
  </si>
  <si>
    <t>LGAX2B13XH8042926</t>
  </si>
  <si>
    <t>苏JV9315</t>
  </si>
  <si>
    <t>中联牌ZLJ5181TDYDFE5抑尘车</t>
  </si>
  <si>
    <t>8吨抑尘车</t>
  </si>
  <si>
    <t>两人</t>
  </si>
  <si>
    <t>LGAX3B138J1029300</t>
  </si>
  <si>
    <t>苏JW7315</t>
  </si>
  <si>
    <t>LGAX3B135K1020829</t>
  </si>
  <si>
    <t>苏JQ8903</t>
  </si>
  <si>
    <t>悦达牌YD5072ZYSQLE6压缩车</t>
  </si>
  <si>
    <t>KAZ00614</t>
  </si>
  <si>
    <t>LWLDABUG7KL058848</t>
  </si>
  <si>
    <t>苏JM0991</t>
  </si>
  <si>
    <t>中联牌ZBH5180TCADFE6（餐厨）</t>
  </si>
  <si>
    <t>LGAX3C131L8037335</t>
  </si>
  <si>
    <t>苏JS0527</t>
  </si>
  <si>
    <t>中联牌ZBH5180TCADFE6(餐厨)</t>
  </si>
  <si>
    <t>LGAX3C136LT014226</t>
  </si>
  <si>
    <t>苏JQ6922</t>
  </si>
  <si>
    <t>山花牌JHA5315ZXXZZA6重型转运车</t>
  </si>
  <si>
    <t>25吨集装箱转运</t>
  </si>
  <si>
    <t>200907803977</t>
  </si>
  <si>
    <t>LZZ1BXND3LW634651</t>
  </si>
  <si>
    <t>苏JV0951</t>
  </si>
  <si>
    <t>200907807407</t>
  </si>
  <si>
    <t>LZZ1BXNDOLW634655</t>
  </si>
  <si>
    <t>苏JV8962</t>
  </si>
  <si>
    <t>200907803947</t>
  </si>
  <si>
    <t>LZZ1BXND9LW633746</t>
  </si>
  <si>
    <t>苏JW0532</t>
  </si>
  <si>
    <t>200907803997</t>
  </si>
  <si>
    <t>LZZ1BXND1LW634650</t>
  </si>
  <si>
    <t>苏JM6807</t>
  </si>
  <si>
    <t>悦达牌YD5181TXSDFE6洗扫车</t>
  </si>
  <si>
    <t>8吨洗扫车</t>
  </si>
  <si>
    <t>LGAX3C138L8013324</t>
  </si>
  <si>
    <t>苏JQ1015</t>
  </si>
  <si>
    <t>悦达牌YD5073ZYSEQE6压缩车</t>
  </si>
  <si>
    <t>M1013014</t>
  </si>
  <si>
    <t>LGDCPA1G4LA121994</t>
  </si>
  <si>
    <t>苏JQ5902</t>
  </si>
  <si>
    <t>悦达牌YD50732YSEQE6压缩车</t>
  </si>
  <si>
    <t>M1012623</t>
  </si>
  <si>
    <t>LGDCPA1G8LA122081</t>
  </si>
  <si>
    <t>苏JV1810</t>
  </si>
  <si>
    <t>悦达牌YD5181TDYDFE6抑尘车</t>
  </si>
  <si>
    <t>LGAX3C130K8042640</t>
  </si>
  <si>
    <t>苏JW9901</t>
  </si>
  <si>
    <t>M1012739</t>
  </si>
  <si>
    <t>LGDCPA1G2LA122075</t>
  </si>
  <si>
    <t>苏JD0166</t>
  </si>
  <si>
    <t>LGAX3C13XL8015253</t>
  </si>
  <si>
    <t>苏JY3120</t>
  </si>
  <si>
    <t>M1027736</t>
  </si>
  <si>
    <t>LGDCPA1G2LA148586</t>
  </si>
  <si>
    <t>苏JY3221</t>
  </si>
  <si>
    <t>M1026899</t>
  </si>
  <si>
    <t>苏JY8025</t>
  </si>
  <si>
    <t>M1026900</t>
  </si>
  <si>
    <t>LGDCPA1G2LA147896</t>
  </si>
  <si>
    <t>苏JY8132</t>
  </si>
  <si>
    <t>悦达牌YD573ZYSEQE6压缩车</t>
  </si>
  <si>
    <t>M12694</t>
  </si>
  <si>
    <t>LGDCPA1G2LA147899</t>
  </si>
  <si>
    <t>苏JS0713</t>
  </si>
  <si>
    <t>LGAX3C139MT018238</t>
  </si>
  <si>
    <t>苏JY1320</t>
  </si>
  <si>
    <t>LGAX3C139MT018237</t>
  </si>
  <si>
    <t>苏JY1613</t>
  </si>
  <si>
    <t>悦达牌YD5070TXSQLE6洗扫车</t>
  </si>
  <si>
    <t>3吨洗扫车</t>
  </si>
  <si>
    <t>KA010127</t>
  </si>
  <si>
    <t>LWLDABUG4ML050244</t>
  </si>
  <si>
    <t>苏JY8593</t>
  </si>
  <si>
    <t>KA010128</t>
  </si>
  <si>
    <t>LWLDABUG4ML050245</t>
  </si>
  <si>
    <t>苏JZ6782</t>
  </si>
  <si>
    <t>KA010125</t>
  </si>
  <si>
    <t>LWLDABUG4ML050243</t>
  </si>
  <si>
    <t>苏JZ9927</t>
  </si>
  <si>
    <t>KA010129</t>
  </si>
  <si>
    <t>LWLDABUG4ML050246</t>
  </si>
  <si>
    <t>苏JM0597</t>
  </si>
  <si>
    <t>210707808487</t>
  </si>
  <si>
    <t>LZZ1BXND3MW809157</t>
  </si>
  <si>
    <t>苏JV0227</t>
  </si>
  <si>
    <t>210707808447</t>
  </si>
  <si>
    <t>LZZ1BXND1MW809156</t>
  </si>
  <si>
    <t>苏JZ8517</t>
  </si>
  <si>
    <t>210707808397</t>
  </si>
  <si>
    <t>LZZ1BXND5MW809158</t>
  </si>
  <si>
    <t>苏J80380</t>
  </si>
  <si>
    <t>M1027741</t>
  </si>
  <si>
    <t>LGDCPA1G1LA148585</t>
  </si>
  <si>
    <t>苏J80609</t>
  </si>
  <si>
    <t>N1010500</t>
  </si>
  <si>
    <t>LGDCPA1G2MA122644</t>
  </si>
  <si>
    <t>苏J80809</t>
  </si>
  <si>
    <t>N1030957</t>
  </si>
  <si>
    <t>LGDCPA1G1NA303705</t>
  </si>
  <si>
    <t>苏J80855</t>
  </si>
  <si>
    <t>LGAX3C136N8007749</t>
  </si>
  <si>
    <t>苏J80860</t>
  </si>
  <si>
    <t>KAO10394</t>
  </si>
  <si>
    <t>LWLDABUG0ML047603</t>
  </si>
  <si>
    <t>苏J81110</t>
  </si>
  <si>
    <t>KAO10395</t>
  </si>
  <si>
    <t>LWLDABUG9ML047602</t>
  </si>
  <si>
    <t>苏JY5208</t>
  </si>
  <si>
    <t>LGAX3C13XNT000624</t>
  </si>
  <si>
    <t>苏JB13J0</t>
  </si>
  <si>
    <t>五十铃牌QL1043BUHW水除线清洗车</t>
  </si>
  <si>
    <t>3吨除线清洗车</t>
  </si>
  <si>
    <t>五人</t>
  </si>
  <si>
    <t>KA020216</t>
  </si>
  <si>
    <t>LWLNKBUH7NL047593</t>
  </si>
  <si>
    <t>苏JF85Y2</t>
  </si>
  <si>
    <t>徐工牌DXA5033TYHD6高温清洗车</t>
  </si>
  <si>
    <t>高温清洗车</t>
  </si>
  <si>
    <t>LV2KP31A1MC014155</t>
  </si>
  <si>
    <t>苏JY6207</t>
  </si>
  <si>
    <t>中联牌ZBH5182GQXDHE6 8吨冲洗车</t>
  </si>
  <si>
    <t>8吨清洗车</t>
  </si>
  <si>
    <t>LGAX3C13XN8021136</t>
  </si>
  <si>
    <t>苏JY9195</t>
  </si>
  <si>
    <t>LGAX3C13XN8024098</t>
  </si>
  <si>
    <t>苏J07809D</t>
  </si>
  <si>
    <t>悦达牌YD5123JCAEQBEV</t>
  </si>
  <si>
    <t>3吨新能源餐厨车</t>
  </si>
  <si>
    <t>9008021020079</t>
  </si>
  <si>
    <t>LGPGDBADXMK100210</t>
  </si>
  <si>
    <t>苏J08631D</t>
  </si>
  <si>
    <t>悦达牌YD5124JCAEQBEV</t>
  </si>
  <si>
    <t>9008021020089</t>
  </si>
  <si>
    <t>LGPGDBAD9MK100210</t>
  </si>
  <si>
    <t>苏JK86H9</t>
  </si>
  <si>
    <t>庆铃牌QL1030FB0</t>
  </si>
  <si>
    <t>轻型多用途货车</t>
  </si>
  <si>
    <t>A11D22000354</t>
  </si>
  <si>
    <t>LWLTFFBD2PL012594</t>
  </si>
  <si>
    <t>苏JR68F6</t>
  </si>
  <si>
    <t>A11D23000060</t>
  </si>
  <si>
    <t>LWLTFFBD4PL012595</t>
  </si>
  <si>
    <t>苏JL81V2</t>
  </si>
  <si>
    <t>乐洁牌JLL5030TYHSCE6非机动车道冲洗车</t>
  </si>
  <si>
    <t>人行道燃油冲洗车</t>
  </si>
  <si>
    <t>235000677YLQ</t>
  </si>
  <si>
    <t>LSCABN2E8PE810225</t>
  </si>
  <si>
    <t>苏JP69R5</t>
  </si>
  <si>
    <t>235000653YLQ</t>
  </si>
  <si>
    <t>LSCABN2E0PE810221</t>
  </si>
  <si>
    <t>苏J26950</t>
  </si>
  <si>
    <t>中联牌ZBH5081GQXJXE6中型载货专项作业车</t>
  </si>
  <si>
    <t>3T护栏清洗车</t>
  </si>
  <si>
    <t>P6D18734</t>
  </si>
  <si>
    <t>LEFYEDG42PHN32688</t>
  </si>
  <si>
    <t>苏J21009</t>
  </si>
  <si>
    <t>徐工牌DXA5081ZYSQ6</t>
  </si>
  <si>
    <t>KAK24393</t>
  </si>
  <si>
    <t>LWLDABUG3PL049897</t>
  </si>
  <si>
    <t>苏J22795</t>
  </si>
  <si>
    <t>KAK24395</t>
  </si>
  <si>
    <t>LWLDABUG7PL049899</t>
  </si>
  <si>
    <t>苏J25680</t>
  </si>
  <si>
    <t>KAK24394</t>
  </si>
  <si>
    <t>LWLDABUG5PL049898</t>
  </si>
  <si>
    <t>苏J26081</t>
  </si>
  <si>
    <t>KAK24110</t>
  </si>
  <si>
    <t>LWLDABUGXPL049900</t>
  </si>
  <si>
    <t>苏J29692</t>
  </si>
  <si>
    <t>豪曼牌ZZ3128F17FB0中型自卸货车</t>
  </si>
  <si>
    <t>中型自卸货车</t>
  </si>
  <si>
    <t>Q220225329D</t>
  </si>
  <si>
    <t>LEZAB1DB2PF007236</t>
  </si>
  <si>
    <t>苏J81818</t>
  </si>
  <si>
    <t>悦达牌YD5181JXSDFE6</t>
  </si>
  <si>
    <t>93130131</t>
  </si>
  <si>
    <t>苏J89175</t>
  </si>
  <si>
    <t>悦达牌YD5070JXSQLE6</t>
  </si>
  <si>
    <t>KA021130</t>
  </si>
  <si>
    <t>LWLDABUGXNL054205</t>
  </si>
  <si>
    <t>苏JA7G06</t>
  </si>
  <si>
    <t>别克牌SGX6521UBAI公务车</t>
  </si>
  <si>
    <t>7座商务车</t>
  </si>
  <si>
    <t>LSGUA84L1XF021870</t>
  </si>
  <si>
    <t>苏JB62Z9</t>
  </si>
  <si>
    <t>LSCABN2E9ME443055</t>
  </si>
  <si>
    <t>苏JC06B9</t>
  </si>
  <si>
    <t>悦达牌YD5037ZZZBJE6轻型特殊结构自卸货车（压缩车）</t>
  </si>
  <si>
    <t>1.5吨压缩车</t>
  </si>
  <si>
    <t>190000018ZLC</t>
  </si>
  <si>
    <t>LVAV2JVB2ME553295</t>
  </si>
  <si>
    <t>苏JDC8025</t>
  </si>
  <si>
    <t>中联牌ZBH5040ZXXSHABEV</t>
  </si>
  <si>
    <t>2.25吨新能源勾臂车</t>
  </si>
  <si>
    <t>0Y9922P99011N2170008</t>
  </si>
  <si>
    <t>LSFGL2306ND300518</t>
  </si>
  <si>
    <t>苏JDE8023</t>
  </si>
  <si>
    <t>0Y9922P99011N3100010</t>
  </si>
  <si>
    <t>LSFGL2300ND700722</t>
  </si>
  <si>
    <t>苏JDL1630</t>
  </si>
  <si>
    <t>0Y9922P99011N3100009</t>
  </si>
  <si>
    <t>LSFGL230XND700727</t>
  </si>
  <si>
    <t>苏JDQ8513</t>
  </si>
  <si>
    <t>0Y9922P99011N3100003</t>
  </si>
  <si>
    <t>LSFGL2302ND700723</t>
  </si>
  <si>
    <t>苏JF05V6</t>
  </si>
  <si>
    <t>乐洁牌JLL5030TYHSCE9非机动车道冲洗车</t>
  </si>
  <si>
    <t>LSCABN2E9ME443057</t>
  </si>
  <si>
    <t>苏JF85D1</t>
  </si>
  <si>
    <t>218000276ZLC</t>
  </si>
  <si>
    <t>LVAV2JVB1ME429017</t>
  </si>
  <si>
    <t>苏JG26P9</t>
  </si>
  <si>
    <t>乐洁牌JLL5030TYHSCE8非机动车道冲洗车</t>
  </si>
  <si>
    <t>LSCABN2E9ME443062</t>
  </si>
  <si>
    <t>苏JQ5919</t>
  </si>
  <si>
    <t>重型自卸车</t>
  </si>
  <si>
    <t>5吨工程车</t>
  </si>
  <si>
    <t>JA5S2L30011</t>
  </si>
  <si>
    <t>LS3T3CH38L0008359</t>
  </si>
  <si>
    <t>苏JQ7208</t>
  </si>
  <si>
    <t>悦达牌YD5074GXWEQE6吸污车</t>
  </si>
  <si>
    <t>3吨吸污车</t>
  </si>
  <si>
    <t>LGDCP91G0LH142122</t>
  </si>
  <si>
    <t>苏JQ7272</t>
  </si>
  <si>
    <t>餐厨车</t>
  </si>
  <si>
    <t>LGAX3B135J8046076</t>
  </si>
  <si>
    <t>苏JQ731P</t>
  </si>
  <si>
    <t>乐洁牌JLL5030TYHSCE7非机动车道冲洗车</t>
  </si>
  <si>
    <t>LSCABN2E9ME443056</t>
  </si>
  <si>
    <t>苏JS6175</t>
  </si>
  <si>
    <t>KAZ00515</t>
  </si>
  <si>
    <t>LWLDABUG7KL058238</t>
  </si>
  <si>
    <t>苏JU7027</t>
  </si>
  <si>
    <t>HS000438</t>
  </si>
  <si>
    <t>LWLDAA5G4GL069052</t>
  </si>
  <si>
    <t>苏JV0392</t>
  </si>
  <si>
    <t>护栏清洗车</t>
  </si>
  <si>
    <t>3吨护栏清洗车</t>
  </si>
  <si>
    <t>HS023208</t>
  </si>
  <si>
    <t>LWLDAA5G0KL044383</t>
  </si>
  <si>
    <t>苏JV8207</t>
  </si>
  <si>
    <t>三力牌CGJ5126ZYSE5压缩车</t>
  </si>
  <si>
    <t>5吨压缩车</t>
  </si>
  <si>
    <t>LGAX2A12XH1041091</t>
  </si>
  <si>
    <t>苏JW9670</t>
  </si>
  <si>
    <t>三力牌CGJ5180GXWDFE6吸污车</t>
  </si>
  <si>
    <t>8吨吸污车</t>
  </si>
  <si>
    <t>LGAX3C132L8041197</t>
  </si>
  <si>
    <t>苏JX7299</t>
  </si>
  <si>
    <t>福龙马牌FLM5165GQX清洗车</t>
  </si>
  <si>
    <t>LGAX2B12XD1109888</t>
  </si>
  <si>
    <t>苏JX8028</t>
  </si>
  <si>
    <t>8吨吸粪车</t>
  </si>
  <si>
    <t>LGAX2B139E1093564</t>
  </si>
  <si>
    <t>苏JX8627</t>
  </si>
  <si>
    <t>福龙马FLM5070ZYSQ4</t>
  </si>
  <si>
    <t>LWLDAA1G3FL054997</t>
  </si>
  <si>
    <t>苏JX8661</t>
  </si>
  <si>
    <t>LWLDAA1G2FL054991</t>
  </si>
  <si>
    <t>苏JX8965</t>
  </si>
  <si>
    <t>中联8吨洗扫车</t>
  </si>
  <si>
    <t>LGAX2B136F8019527</t>
  </si>
  <si>
    <t>苏JX9291</t>
  </si>
  <si>
    <t>LGAX2B133F8019520</t>
  </si>
  <si>
    <t>苏JY0475</t>
  </si>
  <si>
    <t>悦达牌YD5031TYHEQBEV</t>
  </si>
  <si>
    <t>新能源清洗</t>
  </si>
  <si>
    <t>LGHK3V1B0FJ106544</t>
  </si>
  <si>
    <t>苏JY0865</t>
  </si>
  <si>
    <t>达福迪牌JAX5022ZXXBEV</t>
  </si>
  <si>
    <t>新能源多功能</t>
  </si>
  <si>
    <t>LA9BZ5B45E1JFZ436</t>
  </si>
  <si>
    <t>苏JY2112</t>
  </si>
  <si>
    <t>LA9BZ5B47E1JFZ423</t>
  </si>
  <si>
    <t>苏JY2269</t>
  </si>
  <si>
    <t>LA9BZ5B41E1JFZ479</t>
  </si>
  <si>
    <t>苏JY2302</t>
  </si>
  <si>
    <t>达福迪牌JAX5023ZXXBEV</t>
  </si>
  <si>
    <t>YC141500309</t>
  </si>
  <si>
    <t>LA9BZ5B4XF1JFZ014</t>
  </si>
  <si>
    <t>苏JY2306</t>
  </si>
  <si>
    <t>LA9BZ5B42E1JFZ510</t>
  </si>
  <si>
    <t>苏JY5921</t>
  </si>
  <si>
    <t>KAK24392</t>
  </si>
  <si>
    <t>LWLDABUG1PL149896</t>
  </si>
  <si>
    <t>东风牌ZN1023U2N4</t>
  </si>
  <si>
    <t>执法皮卡</t>
  </si>
  <si>
    <t>462602</t>
  </si>
  <si>
    <t>LJNTFU2K6EN064422</t>
  </si>
  <si>
    <t>苏JY8727</t>
  </si>
  <si>
    <t>210707803167</t>
  </si>
  <si>
    <t>LZZ1BXNDXMW809155</t>
  </si>
  <si>
    <t>苏JZ0823</t>
  </si>
  <si>
    <t>KA021129</t>
  </si>
  <si>
    <t>LWLDABUG8NL054204</t>
  </si>
  <si>
    <t>苏JZ3128</t>
  </si>
  <si>
    <t>LGAX3C139MT012651</t>
  </si>
  <si>
    <t>D3021021</t>
  </si>
  <si>
    <t>多功能扫地机</t>
  </si>
  <si>
    <t>一人</t>
  </si>
  <si>
    <t>D3021022</t>
  </si>
  <si>
    <t>SK3D-Q600B2</t>
  </si>
  <si>
    <t>电动三轮吊桶车</t>
  </si>
  <si>
    <t>2023012093</t>
  </si>
  <si>
    <t>SK3D-3091453</t>
  </si>
  <si>
    <t>2023050410</t>
  </si>
  <si>
    <t>SK3D-3091606</t>
  </si>
  <si>
    <t>2023050413</t>
  </si>
  <si>
    <t>SK3D-3091605</t>
  </si>
  <si>
    <t>2023050412</t>
  </si>
  <si>
    <t>SK3D-3091602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</si>
</sst>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4">
    <font>
      <sz val="12"/>
      <name val="宋体"/>
      <charset val="134"/>
    </font>
    <font>
      <sz val="11"/>
      <name val="宋体"/>
      <charset val="134"/>
    </font>
    <font>
      <sz val="22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 applyBorder="1"/>
    <xf numFmtId="0" fontId="1" fillId="0" borderId="0" xfId="0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FF0000"/>
      </font>
    </dxf>
    <dxf>
      <font>
        <color rgb="FFFFC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opLeftCell="A32" workbookViewId="0">
      <selection activeCell="A2" sqref="$A2:$XFD54"/>
    </sheetView>
  </sheetViews>
  <sheetFormatPr defaultColWidth="9" defaultRowHeight="15.6"/>
  <cols>
    <col min="1" max="1" width="9" customWidth="1"/>
    <col min="2" max="2" width="20.625" style="17" customWidth="1"/>
    <col min="3" max="3" width="32.5" customWidth="1"/>
    <col min="4" max="6" width="20.625" customWidth="1"/>
    <col min="7" max="8" width="21.75" customWidth="1"/>
    <col min="9" max="9" width="24.375" customWidth="1"/>
  </cols>
  <sheetData>
    <row r="1" s="1" customFormat="1" ht="4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3" customFormat="1" ht="20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8" t="s">
        <v>5</v>
      </c>
      <c r="F2" s="8" t="s">
        <v>6</v>
      </c>
      <c r="G2" s="9" t="s">
        <v>7</v>
      </c>
      <c r="H2" s="10" t="s">
        <v>8</v>
      </c>
      <c r="I2" s="10" t="s">
        <v>9</v>
      </c>
    </row>
    <row r="3" s="3" customFormat="1" ht="20" customHeight="1" spans="1:9">
      <c r="A3" s="5">
        <v>1</v>
      </c>
      <c r="B3" s="6" t="s">
        <v>10</v>
      </c>
      <c r="C3" s="14" t="s">
        <v>11</v>
      </c>
      <c r="D3" s="6" t="s">
        <v>12</v>
      </c>
      <c r="E3" s="10" t="s">
        <v>13</v>
      </c>
      <c r="F3" s="11">
        <v>42750</v>
      </c>
      <c r="G3" s="12" t="s">
        <v>14</v>
      </c>
      <c r="H3" s="6" t="s">
        <v>15</v>
      </c>
      <c r="I3" s="16" t="s">
        <v>16</v>
      </c>
    </row>
    <row r="4" s="3" customFormat="1" ht="20" customHeight="1" spans="1:9">
      <c r="A4" s="10">
        <v>2</v>
      </c>
      <c r="B4" s="10" t="s">
        <v>17</v>
      </c>
      <c r="C4" s="15" t="s">
        <v>18</v>
      </c>
      <c r="D4" s="10" t="s">
        <v>19</v>
      </c>
      <c r="E4" s="10" t="s">
        <v>13</v>
      </c>
      <c r="F4" s="13">
        <v>42755</v>
      </c>
      <c r="G4" s="9">
        <v>78149344</v>
      </c>
      <c r="H4" s="10" t="s">
        <v>20</v>
      </c>
      <c r="I4" s="10" t="s">
        <v>16</v>
      </c>
    </row>
    <row r="5" s="3" customFormat="1" ht="20" customHeight="1" spans="1:9">
      <c r="A5" s="5">
        <v>3</v>
      </c>
      <c r="B5" s="10" t="s">
        <v>21</v>
      </c>
      <c r="C5" s="15" t="s">
        <v>22</v>
      </c>
      <c r="D5" s="10" t="s">
        <v>23</v>
      </c>
      <c r="E5" s="10" t="s">
        <v>13</v>
      </c>
      <c r="F5" s="13">
        <v>43070</v>
      </c>
      <c r="G5" s="9">
        <v>78484179</v>
      </c>
      <c r="H5" s="10" t="s">
        <v>24</v>
      </c>
      <c r="I5" s="10" t="s">
        <v>16</v>
      </c>
    </row>
    <row r="6" s="3" customFormat="1" ht="20" customHeight="1" spans="1:9">
      <c r="A6" s="10">
        <v>4</v>
      </c>
      <c r="B6" s="10" t="s">
        <v>25</v>
      </c>
      <c r="C6" s="15" t="s">
        <v>22</v>
      </c>
      <c r="D6" s="10" t="s">
        <v>23</v>
      </c>
      <c r="E6" s="10" t="s">
        <v>13</v>
      </c>
      <c r="F6" s="13">
        <v>43070</v>
      </c>
      <c r="G6" s="9">
        <v>78484634</v>
      </c>
      <c r="H6" s="10" t="s">
        <v>26</v>
      </c>
      <c r="I6" s="10" t="s">
        <v>16</v>
      </c>
    </row>
    <row r="7" s="3" customFormat="1" ht="20" customHeight="1" spans="1:9">
      <c r="A7" s="5">
        <v>5</v>
      </c>
      <c r="B7" s="10" t="s">
        <v>27</v>
      </c>
      <c r="C7" s="15" t="s">
        <v>22</v>
      </c>
      <c r="D7" s="10" t="s">
        <v>23</v>
      </c>
      <c r="E7" s="10" t="s">
        <v>13</v>
      </c>
      <c r="F7" s="13">
        <v>43070</v>
      </c>
      <c r="G7" s="9">
        <v>78484659</v>
      </c>
      <c r="H7" s="10" t="s">
        <v>28</v>
      </c>
      <c r="I7" s="10" t="s">
        <v>16</v>
      </c>
    </row>
    <row r="8" s="3" customFormat="1" ht="20" customHeight="1" spans="1:9">
      <c r="A8" s="10">
        <v>6</v>
      </c>
      <c r="B8" s="10" t="s">
        <v>29</v>
      </c>
      <c r="C8" s="15" t="s">
        <v>30</v>
      </c>
      <c r="D8" s="10" t="s">
        <v>31</v>
      </c>
      <c r="E8" s="10" t="s">
        <v>32</v>
      </c>
      <c r="F8" s="13">
        <v>43405</v>
      </c>
      <c r="G8" s="9">
        <v>78688003</v>
      </c>
      <c r="H8" s="10" t="s">
        <v>33</v>
      </c>
      <c r="I8" s="10" t="s">
        <v>16</v>
      </c>
    </row>
    <row r="9" s="3" customFormat="1" ht="20" customHeight="1" spans="1:9">
      <c r="A9" s="5">
        <v>7</v>
      </c>
      <c r="B9" s="10" t="s">
        <v>34</v>
      </c>
      <c r="C9" s="15" t="s">
        <v>30</v>
      </c>
      <c r="D9" s="10" t="s">
        <v>31</v>
      </c>
      <c r="E9" s="10" t="s">
        <v>32</v>
      </c>
      <c r="F9" s="13">
        <v>43768</v>
      </c>
      <c r="G9" s="9">
        <v>78829851</v>
      </c>
      <c r="H9" s="10" t="s">
        <v>35</v>
      </c>
      <c r="I9" s="10" t="s">
        <v>16</v>
      </c>
    </row>
    <row r="10" s="3" customFormat="1" ht="20" customHeight="1" spans="1:9">
      <c r="A10" s="10">
        <v>8</v>
      </c>
      <c r="B10" s="6" t="s">
        <v>36</v>
      </c>
      <c r="C10" s="14" t="s">
        <v>37</v>
      </c>
      <c r="D10" s="6" t="s">
        <v>12</v>
      </c>
      <c r="E10" s="10" t="s">
        <v>13</v>
      </c>
      <c r="F10" s="11">
        <v>43780</v>
      </c>
      <c r="G10" s="12" t="s">
        <v>38</v>
      </c>
      <c r="H10" s="6" t="s">
        <v>39</v>
      </c>
      <c r="I10" s="16" t="s">
        <v>16</v>
      </c>
    </row>
    <row r="11" s="3" customFormat="1" ht="20" customHeight="1" spans="1:9">
      <c r="A11" s="5">
        <v>9</v>
      </c>
      <c r="B11" s="10" t="s">
        <v>40</v>
      </c>
      <c r="C11" s="15" t="s">
        <v>41</v>
      </c>
      <c r="D11" s="10" t="s">
        <v>19</v>
      </c>
      <c r="E11" s="10" t="s">
        <v>13</v>
      </c>
      <c r="F11" s="13">
        <v>44088</v>
      </c>
      <c r="G11" s="9">
        <v>82066854</v>
      </c>
      <c r="H11" s="10" t="s">
        <v>42</v>
      </c>
      <c r="I11" s="10" t="s">
        <v>16</v>
      </c>
    </row>
    <row r="12" s="3" customFormat="1" ht="20" customHeight="1" spans="1:9">
      <c r="A12" s="10">
        <v>10</v>
      </c>
      <c r="B12" s="10" t="s">
        <v>43</v>
      </c>
      <c r="C12" s="15" t="s">
        <v>44</v>
      </c>
      <c r="D12" s="10" t="s">
        <v>19</v>
      </c>
      <c r="E12" s="10" t="s">
        <v>13</v>
      </c>
      <c r="F12" s="13">
        <v>44090</v>
      </c>
      <c r="G12" s="9">
        <v>82067853</v>
      </c>
      <c r="H12" s="10" t="s">
        <v>45</v>
      </c>
      <c r="I12" s="10" t="s">
        <v>16</v>
      </c>
    </row>
    <row r="13" s="3" customFormat="1" ht="20" customHeight="1" spans="1:9">
      <c r="A13" s="5">
        <v>11</v>
      </c>
      <c r="B13" s="10" t="s">
        <v>46</v>
      </c>
      <c r="C13" s="15" t="s">
        <v>47</v>
      </c>
      <c r="D13" s="10" t="s">
        <v>48</v>
      </c>
      <c r="E13" s="10" t="s">
        <v>32</v>
      </c>
      <c r="F13" s="13">
        <v>44105</v>
      </c>
      <c r="G13" s="9" t="s">
        <v>49</v>
      </c>
      <c r="H13" s="10" t="s">
        <v>50</v>
      </c>
      <c r="I13" s="10" t="s">
        <v>16</v>
      </c>
    </row>
    <row r="14" s="3" customFormat="1" ht="20" customHeight="1" spans="1:9">
      <c r="A14" s="10">
        <v>12</v>
      </c>
      <c r="B14" s="10" t="s">
        <v>51</v>
      </c>
      <c r="C14" s="15" t="s">
        <v>47</v>
      </c>
      <c r="D14" s="10" t="s">
        <v>48</v>
      </c>
      <c r="E14" s="10" t="s">
        <v>32</v>
      </c>
      <c r="F14" s="13">
        <v>44105</v>
      </c>
      <c r="G14" s="9" t="s">
        <v>52</v>
      </c>
      <c r="H14" s="10" t="s">
        <v>53</v>
      </c>
      <c r="I14" s="10" t="s">
        <v>16</v>
      </c>
    </row>
    <row r="15" s="3" customFormat="1" ht="20" customHeight="1" spans="1:9">
      <c r="A15" s="5">
        <v>13</v>
      </c>
      <c r="B15" s="10" t="s">
        <v>54</v>
      </c>
      <c r="C15" s="15" t="s">
        <v>47</v>
      </c>
      <c r="D15" s="10" t="s">
        <v>48</v>
      </c>
      <c r="E15" s="10" t="s">
        <v>32</v>
      </c>
      <c r="F15" s="13">
        <v>44105</v>
      </c>
      <c r="G15" s="9" t="s">
        <v>55</v>
      </c>
      <c r="H15" s="10" t="s">
        <v>56</v>
      </c>
      <c r="I15" s="10" t="s">
        <v>16</v>
      </c>
    </row>
    <row r="16" s="3" customFormat="1" ht="20" customHeight="1" spans="1:9">
      <c r="A16" s="10">
        <v>14</v>
      </c>
      <c r="B16" s="10" t="s">
        <v>57</v>
      </c>
      <c r="C16" s="15" t="s">
        <v>47</v>
      </c>
      <c r="D16" s="10" t="s">
        <v>48</v>
      </c>
      <c r="E16" s="10" t="s">
        <v>32</v>
      </c>
      <c r="F16" s="13">
        <v>44105</v>
      </c>
      <c r="G16" s="9" t="s">
        <v>58</v>
      </c>
      <c r="H16" s="10" t="s">
        <v>59</v>
      </c>
      <c r="I16" s="10" t="s">
        <v>16</v>
      </c>
    </row>
    <row r="17" s="3" customFormat="1" ht="20" customHeight="1" spans="1:9">
      <c r="A17" s="5">
        <v>15</v>
      </c>
      <c r="B17" s="10" t="s">
        <v>60</v>
      </c>
      <c r="C17" s="15" t="s">
        <v>61</v>
      </c>
      <c r="D17" s="10" t="s">
        <v>62</v>
      </c>
      <c r="E17" s="10" t="s">
        <v>32</v>
      </c>
      <c r="F17" s="13">
        <v>44169</v>
      </c>
      <c r="G17" s="9">
        <v>82032231</v>
      </c>
      <c r="H17" s="10" t="s">
        <v>63</v>
      </c>
      <c r="I17" s="10" t="s">
        <v>16</v>
      </c>
    </row>
    <row r="18" s="3" customFormat="1" ht="20" customHeight="1" spans="1:9">
      <c r="A18" s="10">
        <v>16</v>
      </c>
      <c r="B18" s="6" t="s">
        <v>64</v>
      </c>
      <c r="C18" s="14" t="s">
        <v>65</v>
      </c>
      <c r="D18" s="6" t="s">
        <v>12</v>
      </c>
      <c r="E18" s="10" t="s">
        <v>13</v>
      </c>
      <c r="F18" s="11">
        <v>44169</v>
      </c>
      <c r="G18" s="12" t="s">
        <v>66</v>
      </c>
      <c r="H18" s="6" t="s">
        <v>67</v>
      </c>
      <c r="I18" s="16" t="s">
        <v>16</v>
      </c>
    </row>
    <row r="19" s="3" customFormat="1" ht="20" customHeight="1" spans="1:9">
      <c r="A19" s="5">
        <v>17</v>
      </c>
      <c r="B19" s="6" t="s">
        <v>68</v>
      </c>
      <c r="C19" s="14" t="s">
        <v>69</v>
      </c>
      <c r="D19" s="6" t="s">
        <v>12</v>
      </c>
      <c r="E19" s="10" t="s">
        <v>13</v>
      </c>
      <c r="F19" s="11">
        <v>44169</v>
      </c>
      <c r="G19" s="12" t="s">
        <v>70</v>
      </c>
      <c r="H19" s="6" t="s">
        <v>71</v>
      </c>
      <c r="I19" s="16" t="s">
        <v>16</v>
      </c>
    </row>
    <row r="20" s="3" customFormat="1" ht="20" customHeight="1" spans="1:9">
      <c r="A20" s="10">
        <v>18</v>
      </c>
      <c r="B20" s="10" t="s">
        <v>72</v>
      </c>
      <c r="C20" s="15" t="s">
        <v>73</v>
      </c>
      <c r="D20" s="10" t="s">
        <v>31</v>
      </c>
      <c r="E20" s="10" t="s">
        <v>32</v>
      </c>
      <c r="F20" s="13">
        <v>44169</v>
      </c>
      <c r="G20" s="9">
        <v>78858860</v>
      </c>
      <c r="H20" s="10" t="s">
        <v>74</v>
      </c>
      <c r="I20" s="10" t="s">
        <v>16</v>
      </c>
    </row>
    <row r="21" s="3" customFormat="1" ht="20" customHeight="1" spans="1:9">
      <c r="A21" s="5">
        <v>19</v>
      </c>
      <c r="B21" s="6" t="s">
        <v>75</v>
      </c>
      <c r="C21" s="14" t="s">
        <v>69</v>
      </c>
      <c r="D21" s="6" t="s">
        <v>12</v>
      </c>
      <c r="E21" s="10" t="s">
        <v>13</v>
      </c>
      <c r="F21" s="11">
        <v>44169</v>
      </c>
      <c r="G21" s="12" t="s">
        <v>76</v>
      </c>
      <c r="H21" s="6" t="s">
        <v>77</v>
      </c>
      <c r="I21" s="16" t="s">
        <v>16</v>
      </c>
    </row>
    <row r="22" s="3" customFormat="1" ht="20" customHeight="1" spans="1:9">
      <c r="A22" s="10">
        <v>20</v>
      </c>
      <c r="B22" s="10" t="s">
        <v>78</v>
      </c>
      <c r="C22" s="15" t="s">
        <v>61</v>
      </c>
      <c r="D22" s="10" t="s">
        <v>62</v>
      </c>
      <c r="E22" s="10" t="s">
        <v>32</v>
      </c>
      <c r="F22" s="13">
        <v>44172</v>
      </c>
      <c r="G22" s="9">
        <v>82034518</v>
      </c>
      <c r="H22" s="10" t="s">
        <v>79</v>
      </c>
      <c r="I22" s="10" t="s">
        <v>16</v>
      </c>
    </row>
    <row r="23" s="3" customFormat="1" ht="20" customHeight="1" spans="1:9">
      <c r="A23" s="5">
        <v>21</v>
      </c>
      <c r="B23" s="6" t="s">
        <v>80</v>
      </c>
      <c r="C23" s="14" t="s">
        <v>65</v>
      </c>
      <c r="D23" s="6" t="s">
        <v>12</v>
      </c>
      <c r="E23" s="10" t="s">
        <v>13</v>
      </c>
      <c r="F23" s="11">
        <v>44386</v>
      </c>
      <c r="G23" s="12" t="s">
        <v>81</v>
      </c>
      <c r="H23" s="6" t="s">
        <v>82</v>
      </c>
      <c r="I23" s="16" t="s">
        <v>16</v>
      </c>
    </row>
    <row r="24" s="3" customFormat="1" ht="20" customHeight="1" spans="1:9">
      <c r="A24" s="10">
        <v>22</v>
      </c>
      <c r="B24" s="6" t="s">
        <v>83</v>
      </c>
      <c r="C24" s="14" t="s">
        <v>65</v>
      </c>
      <c r="D24" s="6" t="s">
        <v>12</v>
      </c>
      <c r="E24" s="10" t="s">
        <v>13</v>
      </c>
      <c r="F24" s="11">
        <v>44386</v>
      </c>
      <c r="G24" s="12" t="s">
        <v>84</v>
      </c>
      <c r="H24" s="6" t="s">
        <v>82</v>
      </c>
      <c r="I24" s="16" t="s">
        <v>16</v>
      </c>
    </row>
    <row r="25" s="3" customFormat="1" ht="20" customHeight="1" spans="1:9">
      <c r="A25" s="5">
        <v>23</v>
      </c>
      <c r="B25" s="6" t="s">
        <v>85</v>
      </c>
      <c r="C25" s="14" t="s">
        <v>65</v>
      </c>
      <c r="D25" s="6" t="s">
        <v>12</v>
      </c>
      <c r="E25" s="10" t="s">
        <v>13</v>
      </c>
      <c r="F25" s="11">
        <v>44386</v>
      </c>
      <c r="G25" s="12" t="s">
        <v>86</v>
      </c>
      <c r="H25" s="6" t="s">
        <v>87</v>
      </c>
      <c r="I25" s="16" t="s">
        <v>16</v>
      </c>
    </row>
    <row r="26" s="3" customFormat="1" ht="20" customHeight="1" spans="1:9">
      <c r="A26" s="10">
        <v>24</v>
      </c>
      <c r="B26" s="6" t="s">
        <v>88</v>
      </c>
      <c r="C26" s="14" t="s">
        <v>89</v>
      </c>
      <c r="D26" s="6" t="s">
        <v>12</v>
      </c>
      <c r="E26" s="10" t="s">
        <v>13</v>
      </c>
      <c r="F26" s="11">
        <v>44386</v>
      </c>
      <c r="G26" s="12" t="s">
        <v>90</v>
      </c>
      <c r="H26" s="6" t="s">
        <v>91</v>
      </c>
      <c r="I26" s="16" t="s">
        <v>16</v>
      </c>
    </row>
    <row r="27" s="3" customFormat="1" ht="20" customHeight="1" spans="1:9">
      <c r="A27" s="5">
        <v>25</v>
      </c>
      <c r="B27" s="10" t="s">
        <v>92</v>
      </c>
      <c r="C27" s="15" t="s">
        <v>61</v>
      </c>
      <c r="D27" s="10" t="s">
        <v>62</v>
      </c>
      <c r="E27" s="10" t="s">
        <v>32</v>
      </c>
      <c r="F27" s="13">
        <v>44403</v>
      </c>
      <c r="G27" s="9">
        <v>82145110</v>
      </c>
      <c r="H27" s="10" t="s">
        <v>93</v>
      </c>
      <c r="I27" s="10" t="s">
        <v>16</v>
      </c>
    </row>
    <row r="28" s="3" customFormat="1" ht="20" customHeight="1" spans="1:9">
      <c r="A28" s="10">
        <v>26</v>
      </c>
      <c r="B28" s="10" t="s">
        <v>94</v>
      </c>
      <c r="C28" s="15" t="s">
        <v>61</v>
      </c>
      <c r="D28" s="10" t="s">
        <v>62</v>
      </c>
      <c r="E28" s="10" t="s">
        <v>32</v>
      </c>
      <c r="F28" s="13">
        <v>44403</v>
      </c>
      <c r="G28" s="9">
        <v>82145113</v>
      </c>
      <c r="H28" s="10" t="s">
        <v>95</v>
      </c>
      <c r="I28" s="10" t="s">
        <v>16</v>
      </c>
    </row>
    <row r="29" s="3" customFormat="1" ht="20" customHeight="1" spans="1:9">
      <c r="A29" s="5">
        <v>27</v>
      </c>
      <c r="B29" s="6" t="s">
        <v>96</v>
      </c>
      <c r="C29" s="14" t="s">
        <v>97</v>
      </c>
      <c r="D29" s="6" t="s">
        <v>98</v>
      </c>
      <c r="E29" s="10" t="s">
        <v>32</v>
      </c>
      <c r="F29" s="11">
        <v>44403</v>
      </c>
      <c r="G29" s="12" t="s">
        <v>99</v>
      </c>
      <c r="H29" s="6" t="s">
        <v>100</v>
      </c>
      <c r="I29" s="16" t="s">
        <v>16</v>
      </c>
    </row>
    <row r="30" s="3" customFormat="1" ht="20" customHeight="1" spans="1:9">
      <c r="A30" s="10">
        <v>28</v>
      </c>
      <c r="B30" s="6" t="s">
        <v>101</v>
      </c>
      <c r="C30" s="14" t="s">
        <v>97</v>
      </c>
      <c r="D30" s="6" t="s">
        <v>98</v>
      </c>
      <c r="E30" s="10" t="s">
        <v>32</v>
      </c>
      <c r="F30" s="19">
        <v>44403</v>
      </c>
      <c r="G30" s="20" t="s">
        <v>102</v>
      </c>
      <c r="H30" s="14" t="s">
        <v>103</v>
      </c>
      <c r="I30" s="16" t="s">
        <v>16</v>
      </c>
    </row>
    <row r="31" s="3" customFormat="1" ht="20" customHeight="1" spans="1:9">
      <c r="A31" s="5">
        <v>29</v>
      </c>
      <c r="B31" s="6" t="s">
        <v>104</v>
      </c>
      <c r="C31" s="14" t="s">
        <v>97</v>
      </c>
      <c r="D31" s="6" t="s">
        <v>98</v>
      </c>
      <c r="E31" s="10" t="s">
        <v>32</v>
      </c>
      <c r="F31" s="11">
        <v>44403</v>
      </c>
      <c r="G31" s="12" t="s">
        <v>105</v>
      </c>
      <c r="H31" s="6" t="s">
        <v>106</v>
      </c>
      <c r="I31" s="16" t="s">
        <v>16</v>
      </c>
    </row>
    <row r="32" s="3" customFormat="1" ht="20" customHeight="1" spans="1:9">
      <c r="A32" s="10">
        <v>30</v>
      </c>
      <c r="B32" s="6" t="s">
        <v>107</v>
      </c>
      <c r="C32" s="14" t="s">
        <v>97</v>
      </c>
      <c r="D32" s="6" t="s">
        <v>98</v>
      </c>
      <c r="E32" s="10" t="s">
        <v>32</v>
      </c>
      <c r="F32" s="11">
        <v>44403</v>
      </c>
      <c r="G32" s="12" t="s">
        <v>108</v>
      </c>
      <c r="H32" s="6" t="s">
        <v>109</v>
      </c>
      <c r="I32" s="16" t="s">
        <v>16</v>
      </c>
    </row>
    <row r="33" s="3" customFormat="1" ht="20" customHeight="1" spans="1:9">
      <c r="A33" s="5">
        <v>31</v>
      </c>
      <c r="B33" s="10" t="s">
        <v>110</v>
      </c>
      <c r="C33" s="15" t="s">
        <v>47</v>
      </c>
      <c r="D33" s="10" t="s">
        <v>48</v>
      </c>
      <c r="E33" s="10" t="s">
        <v>32</v>
      </c>
      <c r="F33" s="13">
        <v>44495</v>
      </c>
      <c r="G33" s="9" t="s">
        <v>111</v>
      </c>
      <c r="H33" s="10" t="s">
        <v>112</v>
      </c>
      <c r="I33" s="10" t="s">
        <v>16</v>
      </c>
    </row>
    <row r="34" s="3" customFormat="1" ht="20" customHeight="1" spans="1:9">
      <c r="A34" s="10">
        <v>32</v>
      </c>
      <c r="B34" s="10" t="s">
        <v>113</v>
      </c>
      <c r="C34" s="15" t="s">
        <v>47</v>
      </c>
      <c r="D34" s="10" t="s">
        <v>48</v>
      </c>
      <c r="E34" s="10" t="s">
        <v>32</v>
      </c>
      <c r="F34" s="13">
        <v>44495</v>
      </c>
      <c r="G34" s="9" t="s">
        <v>114</v>
      </c>
      <c r="H34" s="10" t="s">
        <v>115</v>
      </c>
      <c r="I34" s="10" t="s">
        <v>16</v>
      </c>
    </row>
    <row r="35" s="3" customFormat="1" ht="20" customHeight="1" spans="1:9">
      <c r="A35" s="5">
        <v>33</v>
      </c>
      <c r="B35" s="10" t="s">
        <v>116</v>
      </c>
      <c r="C35" s="15" t="s">
        <v>47</v>
      </c>
      <c r="D35" s="10" t="s">
        <v>48</v>
      </c>
      <c r="E35" s="10" t="s">
        <v>32</v>
      </c>
      <c r="F35" s="13">
        <v>44495</v>
      </c>
      <c r="G35" s="9" t="s">
        <v>117</v>
      </c>
      <c r="H35" s="10" t="s">
        <v>118</v>
      </c>
      <c r="I35" s="10" t="s">
        <v>16</v>
      </c>
    </row>
    <row r="36" s="3" customFormat="1" ht="20" customHeight="1" spans="1:9">
      <c r="A36" s="10">
        <v>34</v>
      </c>
      <c r="B36" s="6" t="s">
        <v>119</v>
      </c>
      <c r="C36" s="14" t="s">
        <v>65</v>
      </c>
      <c r="D36" s="6" t="s">
        <v>12</v>
      </c>
      <c r="E36" s="10" t="s">
        <v>13</v>
      </c>
      <c r="F36" s="11">
        <v>44762</v>
      </c>
      <c r="G36" s="12" t="s">
        <v>120</v>
      </c>
      <c r="H36" s="6" t="s">
        <v>121</v>
      </c>
      <c r="I36" s="16" t="s">
        <v>16</v>
      </c>
    </row>
    <row r="37" s="3" customFormat="1" ht="20" customHeight="1" spans="1:9">
      <c r="A37" s="5">
        <v>35</v>
      </c>
      <c r="B37" s="6" t="s">
        <v>122</v>
      </c>
      <c r="C37" s="14" t="s">
        <v>65</v>
      </c>
      <c r="D37" s="6" t="s">
        <v>12</v>
      </c>
      <c r="E37" s="10" t="s">
        <v>13</v>
      </c>
      <c r="F37" s="11">
        <v>44762</v>
      </c>
      <c r="G37" s="12" t="s">
        <v>123</v>
      </c>
      <c r="H37" s="6" t="s">
        <v>124</v>
      </c>
      <c r="I37" s="16" t="s">
        <v>16</v>
      </c>
    </row>
    <row r="38" s="3" customFormat="1" ht="14.4" spans="1:9">
      <c r="A38" s="10">
        <v>36</v>
      </c>
      <c r="B38" s="6" t="s">
        <v>125</v>
      </c>
      <c r="C38" s="14" t="s">
        <v>65</v>
      </c>
      <c r="D38" s="6" t="s">
        <v>12</v>
      </c>
      <c r="E38" s="10" t="s">
        <v>13</v>
      </c>
      <c r="F38" s="11">
        <v>44762</v>
      </c>
      <c r="G38" s="12" t="s">
        <v>126</v>
      </c>
      <c r="H38" s="6" t="s">
        <v>127</v>
      </c>
      <c r="I38" s="16" t="s">
        <v>16</v>
      </c>
    </row>
    <row r="39" s="3" customFormat="1" ht="14.4" spans="1:9">
      <c r="A39" s="5">
        <v>37</v>
      </c>
      <c r="B39" s="10" t="s">
        <v>128</v>
      </c>
      <c r="C39" s="15" t="s">
        <v>61</v>
      </c>
      <c r="D39" s="10" t="s">
        <v>62</v>
      </c>
      <c r="E39" s="10" t="s">
        <v>32</v>
      </c>
      <c r="F39" s="13">
        <v>44762</v>
      </c>
      <c r="G39" s="9">
        <v>82435453</v>
      </c>
      <c r="H39" s="10" t="s">
        <v>129</v>
      </c>
      <c r="I39" s="10" t="s">
        <v>16</v>
      </c>
    </row>
    <row r="40" s="3" customFormat="1" ht="14.4" spans="1:9">
      <c r="A40" s="10">
        <v>38</v>
      </c>
      <c r="B40" s="6" t="s">
        <v>130</v>
      </c>
      <c r="C40" s="14" t="s">
        <v>97</v>
      </c>
      <c r="D40" s="6" t="s">
        <v>98</v>
      </c>
      <c r="E40" s="10" t="s">
        <v>32</v>
      </c>
      <c r="F40" s="11">
        <v>44762</v>
      </c>
      <c r="G40" s="12" t="s">
        <v>131</v>
      </c>
      <c r="H40" s="6" t="s">
        <v>132</v>
      </c>
      <c r="I40" s="16" t="s">
        <v>16</v>
      </c>
    </row>
    <row r="41" s="3" customFormat="1" ht="14.4" spans="1:9">
      <c r="A41" s="5">
        <v>39</v>
      </c>
      <c r="B41" s="6" t="s">
        <v>133</v>
      </c>
      <c r="C41" s="14" t="s">
        <v>97</v>
      </c>
      <c r="D41" s="6" t="s">
        <v>98</v>
      </c>
      <c r="E41" s="10" t="s">
        <v>32</v>
      </c>
      <c r="F41" s="11">
        <v>44762</v>
      </c>
      <c r="G41" s="12" t="s">
        <v>134</v>
      </c>
      <c r="H41" s="6" t="s">
        <v>135</v>
      </c>
      <c r="I41" s="16" t="s">
        <v>16</v>
      </c>
    </row>
    <row r="42" s="3" customFormat="1" ht="14.4" spans="1:9">
      <c r="A42" s="10">
        <v>40</v>
      </c>
      <c r="B42" s="10" t="s">
        <v>136</v>
      </c>
      <c r="C42" s="15" t="s">
        <v>61</v>
      </c>
      <c r="D42" s="10" t="s">
        <v>62</v>
      </c>
      <c r="E42" s="10" t="s">
        <v>32</v>
      </c>
      <c r="F42" s="13">
        <v>44762</v>
      </c>
      <c r="G42" s="9">
        <v>82411244</v>
      </c>
      <c r="H42" s="10" t="s">
        <v>137</v>
      </c>
      <c r="I42" s="10" t="s">
        <v>16</v>
      </c>
    </row>
    <row r="43" s="3" customFormat="1" ht="14.4" spans="1:9">
      <c r="A43" s="5">
        <v>41</v>
      </c>
      <c r="B43" s="6" t="s">
        <v>138</v>
      </c>
      <c r="C43" s="14" t="s">
        <v>139</v>
      </c>
      <c r="D43" s="6" t="s">
        <v>140</v>
      </c>
      <c r="E43" s="10" t="s">
        <v>141</v>
      </c>
      <c r="F43" s="11">
        <v>44835</v>
      </c>
      <c r="G43" s="12" t="s">
        <v>142</v>
      </c>
      <c r="H43" s="6" t="s">
        <v>143</v>
      </c>
      <c r="I43" s="16" t="s">
        <v>16</v>
      </c>
    </row>
    <row r="44" s="3" customFormat="1" ht="14.4" spans="1:9">
      <c r="A44" s="10">
        <v>42</v>
      </c>
      <c r="B44" s="6" t="s">
        <v>144</v>
      </c>
      <c r="C44" s="14" t="s">
        <v>145</v>
      </c>
      <c r="D44" s="6" t="s">
        <v>146</v>
      </c>
      <c r="E44" s="10" t="s">
        <v>32</v>
      </c>
      <c r="F44" s="11">
        <v>44835</v>
      </c>
      <c r="G44" s="12">
        <v>21031146</v>
      </c>
      <c r="H44" s="6" t="s">
        <v>147</v>
      </c>
      <c r="I44" s="16" t="s">
        <v>16</v>
      </c>
    </row>
    <row r="45" s="3" customFormat="1" ht="14.4" spans="1:9">
      <c r="A45" s="5">
        <v>43</v>
      </c>
      <c r="B45" s="10" t="s">
        <v>148</v>
      </c>
      <c r="C45" s="15" t="s">
        <v>149</v>
      </c>
      <c r="D45" s="10" t="s">
        <v>150</v>
      </c>
      <c r="E45" s="10" t="s">
        <v>13</v>
      </c>
      <c r="F45" s="13">
        <v>44986</v>
      </c>
      <c r="G45" s="9">
        <v>93051107</v>
      </c>
      <c r="H45" s="10" t="s">
        <v>151</v>
      </c>
      <c r="I45" s="10" t="s">
        <v>16</v>
      </c>
    </row>
    <row r="46" s="3" customFormat="1" ht="14.4" spans="1:9">
      <c r="A46" s="10">
        <v>44</v>
      </c>
      <c r="B46" s="10" t="s">
        <v>152</v>
      </c>
      <c r="C46" s="15" t="s">
        <v>149</v>
      </c>
      <c r="D46" s="10" t="s">
        <v>150</v>
      </c>
      <c r="E46" s="10" t="s">
        <v>13</v>
      </c>
      <c r="F46" s="13">
        <v>44986</v>
      </c>
      <c r="G46" s="9">
        <v>93067588</v>
      </c>
      <c r="H46" s="9" t="s">
        <v>153</v>
      </c>
      <c r="I46" s="10" t="s">
        <v>16</v>
      </c>
    </row>
    <row r="47" s="3" customFormat="1" ht="14.4" spans="1:9">
      <c r="A47" s="5">
        <v>45</v>
      </c>
      <c r="B47" s="6" t="s">
        <v>154</v>
      </c>
      <c r="C47" s="14" t="s">
        <v>155</v>
      </c>
      <c r="D47" s="6" t="s">
        <v>156</v>
      </c>
      <c r="E47" s="10" t="s">
        <v>13</v>
      </c>
      <c r="F47" s="11">
        <v>44999</v>
      </c>
      <c r="G47" s="12" t="s">
        <v>157</v>
      </c>
      <c r="H47" s="6" t="s">
        <v>158</v>
      </c>
      <c r="I47" s="16" t="s">
        <v>16</v>
      </c>
    </row>
    <row r="48" s="3" customFormat="1" ht="14.4" spans="1:9">
      <c r="A48" s="10">
        <v>46</v>
      </c>
      <c r="B48" s="6" t="s">
        <v>159</v>
      </c>
      <c r="C48" s="14" t="s">
        <v>160</v>
      </c>
      <c r="D48" s="6" t="s">
        <v>156</v>
      </c>
      <c r="E48" s="10" t="s">
        <v>13</v>
      </c>
      <c r="F48" s="11">
        <v>44999</v>
      </c>
      <c r="G48" s="12" t="s">
        <v>161</v>
      </c>
      <c r="H48" s="6" t="s">
        <v>162</v>
      </c>
      <c r="I48" s="16" t="s">
        <v>16</v>
      </c>
    </row>
    <row r="49" s="3" customFormat="1" ht="14.4" spans="1:9">
      <c r="A49" s="5">
        <v>47</v>
      </c>
      <c r="B49" s="6" t="s">
        <v>163</v>
      </c>
      <c r="C49" s="6" t="s">
        <v>164</v>
      </c>
      <c r="D49" s="6" t="s">
        <v>165</v>
      </c>
      <c r="E49" s="10"/>
      <c r="F49" s="11">
        <v>45105</v>
      </c>
      <c r="G49" s="12" t="s">
        <v>166</v>
      </c>
      <c r="H49" s="6" t="s">
        <v>167</v>
      </c>
      <c r="I49" s="16" t="s">
        <v>16</v>
      </c>
    </row>
    <row r="50" s="3" customFormat="1" ht="14.4" spans="1:9">
      <c r="A50" s="10">
        <v>48</v>
      </c>
      <c r="B50" s="6" t="s">
        <v>168</v>
      </c>
      <c r="C50" s="6" t="s">
        <v>164</v>
      </c>
      <c r="D50" s="6" t="s">
        <v>165</v>
      </c>
      <c r="E50" s="10"/>
      <c r="F50" s="11">
        <v>45105</v>
      </c>
      <c r="G50" s="12" t="s">
        <v>169</v>
      </c>
      <c r="H50" s="6" t="s">
        <v>170</v>
      </c>
      <c r="I50" s="16" t="s">
        <v>16</v>
      </c>
    </row>
    <row r="51" s="3" customFormat="1" ht="28.8" spans="1:9">
      <c r="A51" s="5">
        <v>49</v>
      </c>
      <c r="B51" s="6" t="s">
        <v>171</v>
      </c>
      <c r="C51" s="6" t="s">
        <v>172</v>
      </c>
      <c r="D51" s="6" t="s">
        <v>173</v>
      </c>
      <c r="E51" s="10" t="s">
        <v>32</v>
      </c>
      <c r="F51" s="11">
        <v>45209</v>
      </c>
      <c r="G51" s="12" t="s">
        <v>174</v>
      </c>
      <c r="H51" s="6" t="s">
        <v>175</v>
      </c>
      <c r="I51" s="16" t="s">
        <v>16</v>
      </c>
    </row>
    <row r="52" s="3" customFormat="1" ht="28.8" spans="1:9">
      <c r="A52" s="10">
        <v>50</v>
      </c>
      <c r="B52" s="6" t="s">
        <v>176</v>
      </c>
      <c r="C52" s="6" t="s">
        <v>172</v>
      </c>
      <c r="D52" s="6" t="s">
        <v>173</v>
      </c>
      <c r="E52" s="10" t="s">
        <v>32</v>
      </c>
      <c r="F52" s="11">
        <v>45209</v>
      </c>
      <c r="G52" s="12" t="s">
        <v>177</v>
      </c>
      <c r="H52" s="6" t="s">
        <v>178</v>
      </c>
      <c r="I52" s="16" t="s">
        <v>16</v>
      </c>
    </row>
    <row r="53" s="3" customFormat="1" ht="28.8" spans="1:9">
      <c r="A53" s="5">
        <v>51</v>
      </c>
      <c r="B53" s="6" t="s">
        <v>179</v>
      </c>
      <c r="C53" s="6" t="s">
        <v>180</v>
      </c>
      <c r="D53" s="6" t="s">
        <v>181</v>
      </c>
      <c r="E53" s="10" t="s">
        <v>32</v>
      </c>
      <c r="F53" s="11">
        <v>45258</v>
      </c>
      <c r="G53" s="12" t="s">
        <v>182</v>
      </c>
      <c r="H53" s="6" t="s">
        <v>183</v>
      </c>
      <c r="I53" s="16" t="s">
        <v>16</v>
      </c>
    </row>
    <row r="54" s="3" customFormat="1" ht="14.4" spans="2:2">
      <c r="B54" s="21"/>
    </row>
  </sheetData>
  <mergeCells count="1">
    <mergeCell ref="A1:I1"/>
  </mergeCells>
  <conditionalFormatting sqref="B27">
    <cfRule type="expression" dxfId="0" priority="108">
      <formula>#REF!-TODAY()&lt;=30</formula>
    </cfRule>
    <cfRule type="expression" dxfId="1" priority="110">
      <formula>#REF!-TODAY()&lt;=60</formula>
    </cfRule>
  </conditionalFormatting>
  <conditionalFormatting sqref="D27">
    <cfRule type="expression" dxfId="0" priority="102">
      <formula>#REF!-TODAY()&lt;=30</formula>
    </cfRule>
    <cfRule type="expression" dxfId="1" priority="104">
      <formula>#REF!-TODAY()&lt;=60</formula>
    </cfRule>
  </conditionalFormatting>
  <conditionalFormatting sqref="B28">
    <cfRule type="expression" dxfId="0" priority="107">
      <formula>#REF!-TODAY()&lt;=30</formula>
    </cfRule>
    <cfRule type="expression" dxfId="1" priority="109">
      <formula>#REF!-TODAY()&lt;=60</formula>
    </cfRule>
  </conditionalFormatting>
  <conditionalFormatting sqref="D28">
    <cfRule type="expression" dxfId="0" priority="101">
      <formula>#REF!-TODAY()&lt;=30</formula>
    </cfRule>
    <cfRule type="expression" dxfId="1" priority="103">
      <formula>#REF!-TODAY()&lt;=60</formula>
    </cfRule>
  </conditionalFormatting>
  <conditionalFormatting sqref="C29">
    <cfRule type="expression" dxfId="0" priority="97">
      <formula>#REF!-TODAY()&lt;=30</formula>
    </cfRule>
    <cfRule type="expression" dxfId="1" priority="98">
      <formula>#REF!-TODAY()&lt;=60</formula>
    </cfRule>
  </conditionalFormatting>
  <conditionalFormatting sqref="D29">
    <cfRule type="expression" dxfId="0" priority="95">
      <formula>#REF!-TODAY()&lt;=30</formula>
    </cfRule>
    <cfRule type="expression" dxfId="1" priority="96">
      <formula>#REF!-TODAY()&lt;=60</formula>
    </cfRule>
  </conditionalFormatting>
  <conditionalFormatting sqref="B31:D31">
    <cfRule type="expression" dxfId="0" priority="89">
      <formula>#REF!-TODAY()&lt;=30</formula>
    </cfRule>
    <cfRule type="expression" dxfId="1" priority="90">
      <formula>#REF!-TODAY()&lt;=60</formula>
    </cfRule>
  </conditionalFormatting>
  <conditionalFormatting sqref="F31:H31">
    <cfRule type="expression" dxfId="0" priority="23">
      <formula>$L31-TODAY()&lt;=30</formula>
    </cfRule>
    <cfRule type="expression" dxfId="1" priority="24">
      <formula>$L31-TODAY()&lt;=60</formula>
    </cfRule>
  </conditionalFormatting>
  <conditionalFormatting sqref="B32:D32">
    <cfRule type="expression" dxfId="0" priority="93">
      <formula>#REF!-TODAY()&lt;=30</formula>
    </cfRule>
    <cfRule type="expression" dxfId="1" priority="94">
      <formula>#REF!-TODAY()&lt;=60</formula>
    </cfRule>
  </conditionalFormatting>
  <conditionalFormatting sqref="F32:H32">
    <cfRule type="expression" dxfId="0" priority="27">
      <formula>$L32-TODAY()&lt;=30</formula>
    </cfRule>
    <cfRule type="expression" dxfId="1" priority="28">
      <formula>$L32-TODAY()&lt;=60</formula>
    </cfRule>
  </conditionalFormatting>
  <conditionalFormatting sqref="B33:D33">
    <cfRule type="expression" dxfId="0" priority="91">
      <formula>#REF!-TODAY()&lt;=30</formula>
    </cfRule>
    <cfRule type="expression" dxfId="1" priority="92">
      <formula>#REF!-TODAY()&lt;=60</formula>
    </cfRule>
  </conditionalFormatting>
  <conditionalFormatting sqref="F33:H33">
    <cfRule type="expression" dxfId="0" priority="25">
      <formula>$L33-TODAY()&lt;=30</formula>
    </cfRule>
    <cfRule type="expression" dxfId="1" priority="26">
      <formula>$L33-TODAY()&lt;=60</formula>
    </cfRule>
  </conditionalFormatting>
  <conditionalFormatting sqref="B39">
    <cfRule type="expression" dxfId="0" priority="80">
      <formula>#REF!-TODAY()&lt;=30</formula>
    </cfRule>
    <cfRule type="expression" dxfId="1" priority="84">
      <formula>#REF!-TODAY()&lt;=60</formula>
    </cfRule>
  </conditionalFormatting>
  <conditionalFormatting sqref="D39">
    <cfRule type="expression" dxfId="0" priority="72">
      <formula>#REF!-TODAY()&lt;=30</formula>
    </cfRule>
    <cfRule type="expression" dxfId="1" priority="74">
      <formula>#REF!-TODAY()&lt;=60</formula>
    </cfRule>
  </conditionalFormatting>
  <conditionalFormatting sqref="B40">
    <cfRule type="expression" dxfId="0" priority="79">
      <formula>#REF!-TODAY()&lt;=30</formula>
    </cfRule>
    <cfRule type="expression" dxfId="1" priority="83">
      <formula>#REF!-TODAY()&lt;=60</formula>
    </cfRule>
  </conditionalFormatting>
  <conditionalFormatting sqref="B41">
    <cfRule type="expression" dxfId="0" priority="78">
      <formula>#REF!-TODAY()&lt;=30</formula>
    </cfRule>
    <cfRule type="expression" dxfId="1" priority="82">
      <formula>#REF!-TODAY()&lt;=60</formula>
    </cfRule>
  </conditionalFormatting>
  <conditionalFormatting sqref="B42">
    <cfRule type="expression" dxfId="0" priority="77">
      <formula>#REF!-TODAY()&lt;=30</formula>
    </cfRule>
    <cfRule type="expression" dxfId="1" priority="81">
      <formula>#REF!-TODAY()&lt;=60</formula>
    </cfRule>
  </conditionalFormatting>
  <conditionalFormatting sqref="B45">
    <cfRule type="expression" dxfId="0" priority="53">
      <formula>#REF!-TODAY()&lt;=30</formula>
    </cfRule>
    <cfRule type="expression" dxfId="1" priority="54">
      <formula>#REF!-TODAY()&lt;=60</formula>
    </cfRule>
  </conditionalFormatting>
  <conditionalFormatting sqref="C45:D45">
    <cfRule type="expression" dxfId="0" priority="49">
      <formula>#REF!-TODAY()&lt;=30</formula>
    </cfRule>
    <cfRule type="expression" dxfId="1" priority="50">
      <formula>#REF!-TODAY()&lt;=60</formula>
    </cfRule>
  </conditionalFormatting>
  <conditionalFormatting sqref="F45">
    <cfRule type="expression" dxfId="0" priority="9">
      <formula>$L45-TODAY()&lt;=30</formula>
    </cfRule>
    <cfRule type="expression" dxfId="1" priority="10">
      <formula>$L45-TODAY()&lt;=60</formula>
    </cfRule>
  </conditionalFormatting>
  <conditionalFormatting sqref="G45">
    <cfRule type="expression" dxfId="0" priority="13">
      <formula>$L45-TODAY()&lt;=30</formula>
    </cfRule>
    <cfRule type="expression" dxfId="1" priority="14">
      <formula>$L45-TODAY()&lt;=60</formula>
    </cfRule>
  </conditionalFormatting>
  <conditionalFormatting sqref="H45">
    <cfRule type="expression" dxfId="0" priority="7">
      <formula>$L45-TODAY()&lt;=30</formula>
    </cfRule>
    <cfRule type="expression" dxfId="1" priority="8">
      <formula>$L45-TODAY()&lt;=60</formula>
    </cfRule>
  </conditionalFormatting>
  <conditionalFormatting sqref="B46:D46">
    <cfRule type="expression" dxfId="0" priority="51">
      <formula>#REF!-TODAY()&lt;=30</formula>
    </cfRule>
    <cfRule type="expression" dxfId="1" priority="52">
      <formula>#REF!-TODAY()&lt;=60</formula>
    </cfRule>
  </conditionalFormatting>
  <conditionalFormatting sqref="F46:H46">
    <cfRule type="expression" dxfId="0" priority="11">
      <formula>$L46-TODAY()&lt;=30</formula>
    </cfRule>
    <cfRule type="expression" dxfId="1" priority="12">
      <formula>$L46-TODAY()&lt;=60</formula>
    </cfRule>
  </conditionalFormatting>
  <conditionalFormatting sqref="D47">
    <cfRule type="expression" dxfId="0" priority="43">
      <formula>#REF!-TODAY()&lt;=30</formula>
    </cfRule>
    <cfRule type="expression" dxfId="1" priority="44">
      <formula>#REF!-TODAY()&lt;=60</formula>
    </cfRule>
    <cfRule type="expression" dxfId="0" priority="45">
      <formula>#REF!-TODAY()&lt;=30</formula>
    </cfRule>
    <cfRule type="expression" dxfId="1" priority="46">
      <formula>#REF!-TODAY()&lt;=60</formula>
    </cfRule>
  </conditionalFormatting>
  <conditionalFormatting sqref="D48">
    <cfRule type="expression" dxfId="0" priority="39">
      <formula>#REF!-TODAY()&lt;=30</formula>
    </cfRule>
    <cfRule type="expression" dxfId="1" priority="40">
      <formula>#REF!-TODAY()&lt;=60</formula>
    </cfRule>
    <cfRule type="expression" dxfId="0" priority="41">
      <formula>#REF!-TODAY()&lt;=30</formula>
    </cfRule>
    <cfRule type="expression" dxfId="1" priority="42">
      <formula>#REF!-TODAY()&lt;=60</formula>
    </cfRule>
  </conditionalFormatting>
  <conditionalFormatting sqref="B49">
    <cfRule type="expression" dxfId="0" priority="67">
      <formula>#REF!-TODAY()&lt;=30</formula>
    </cfRule>
    <cfRule type="expression" dxfId="1" priority="68">
      <formula>#REF!-TODAY()&lt;=60</formula>
    </cfRule>
  </conditionalFormatting>
  <conditionalFormatting sqref="D49">
    <cfRule type="expression" dxfId="0" priority="57">
      <formula>#REF!-TODAY()&lt;=30</formula>
    </cfRule>
    <cfRule type="expression" dxfId="1" priority="58">
      <formula>#REF!-TODAY()&lt;=60</formula>
    </cfRule>
  </conditionalFormatting>
  <conditionalFormatting sqref="B50">
    <cfRule type="expression" dxfId="0" priority="65">
      <formula>#REF!-TODAY()&lt;=30</formula>
    </cfRule>
    <cfRule type="expression" dxfId="1" priority="66">
      <formula>#REF!-TODAY()&lt;=60</formula>
    </cfRule>
  </conditionalFormatting>
  <conditionalFormatting sqref="B51">
    <cfRule type="expression" dxfId="0" priority="62">
      <formula>#REF!-TODAY()&lt;=30</formula>
    </cfRule>
    <cfRule type="expression" dxfId="1" priority="64">
      <formula>#REF!-TODAY()&lt;=60</formula>
    </cfRule>
  </conditionalFormatting>
  <conditionalFormatting sqref="B52">
    <cfRule type="expression" dxfId="0" priority="61">
      <formula>#REF!-TODAY()&lt;=30</formula>
    </cfRule>
    <cfRule type="expression" dxfId="1" priority="63">
      <formula>#REF!-TODAY()&lt;=60</formula>
    </cfRule>
  </conditionalFormatting>
  <conditionalFormatting sqref="B53:D53">
    <cfRule type="expression" dxfId="0" priority="37">
      <formula>#REF!-TODAY()&lt;=30</formula>
    </cfRule>
    <cfRule type="expression" dxfId="1" priority="38">
      <formula>#REF!-TODAY()&lt;=60</formula>
    </cfRule>
  </conditionalFormatting>
  <conditionalFormatting sqref="F53:H53">
    <cfRule type="expression" dxfId="0" priority="3">
      <formula>$L53-TODAY()&lt;=30</formula>
    </cfRule>
    <cfRule type="expression" dxfId="1" priority="4">
      <formula>$L53-TODAY()&lt;=60</formula>
    </cfRule>
  </conditionalFormatting>
  <conditionalFormatting sqref="B49:B52">
    <cfRule type="expression" dxfId="0" priority="69">
      <formula>#REF!-TODAY()&lt;=30</formula>
    </cfRule>
    <cfRule type="expression" dxfId="1" priority="70">
      <formula>#REF!-TODAY()&lt;=60</formula>
    </cfRule>
  </conditionalFormatting>
  <conditionalFormatting sqref="D40:D42">
    <cfRule type="expression" dxfId="0" priority="71">
      <formula>#REF!-TODAY()&lt;=30</formula>
    </cfRule>
    <cfRule type="expression" dxfId="1" priority="73">
      <formula>#REF!-TODAY()&lt;=60</formula>
    </cfRule>
  </conditionalFormatting>
  <conditionalFormatting sqref="D50:D52">
    <cfRule type="expression" dxfId="0" priority="55">
      <formula>#REF!-TODAY()&lt;=30</formula>
    </cfRule>
    <cfRule type="expression" dxfId="1" priority="56">
      <formula>#REF!-TODAY()&lt;=60</formula>
    </cfRule>
  </conditionalFormatting>
  <conditionalFormatting sqref="E3:E53">
    <cfRule type="expression" dxfId="0" priority="1">
      <formula>#REF!-TODAY()&lt;=30</formula>
    </cfRule>
    <cfRule type="expression" dxfId="1" priority="2">
      <formula>#REF!-TODAY()&lt;=60</formula>
    </cfRule>
  </conditionalFormatting>
  <conditionalFormatting sqref="A3:D17 A18:A53">
    <cfRule type="expression" dxfId="0" priority="113">
      <formula>#REF!-TODAY()&lt;=30</formula>
    </cfRule>
    <cfRule type="expression" dxfId="1" priority="114">
      <formula>#REF!-TODAY()&lt;=60</formula>
    </cfRule>
  </conditionalFormatting>
  <conditionalFormatting sqref="F3:H17">
    <cfRule type="expression" dxfId="0" priority="35">
      <formula>$L3-TODAY()&lt;=30</formula>
    </cfRule>
    <cfRule type="expression" dxfId="1" priority="36">
      <formula>$L3-TODAY()&lt;=60</formula>
    </cfRule>
  </conditionalFormatting>
  <conditionalFormatting sqref="B18:D26">
    <cfRule type="expression" dxfId="0" priority="111">
      <formula>#REF!-TODAY()&lt;=30</formula>
    </cfRule>
    <cfRule type="expression" dxfId="1" priority="112">
      <formula>#REF!-TODAY()&lt;=60</formula>
    </cfRule>
  </conditionalFormatting>
  <conditionalFormatting sqref="F18:H26">
    <cfRule type="expression" dxfId="0" priority="33">
      <formula>$L18-TODAY()&lt;=30</formula>
    </cfRule>
    <cfRule type="expression" dxfId="1" priority="34">
      <formula>$L18-TODAY()&lt;=60</formula>
    </cfRule>
  </conditionalFormatting>
  <conditionalFormatting sqref="B27:D28">
    <cfRule type="expression" dxfId="0" priority="105">
      <formula>#REF!-TODAY()&lt;=30</formula>
    </cfRule>
    <cfRule type="expression" dxfId="1" priority="106">
      <formula>#REF!-TODAY()&lt;=60</formula>
    </cfRule>
  </conditionalFormatting>
  <conditionalFormatting sqref="F27:H28">
    <cfRule type="expression" dxfId="0" priority="31">
      <formula>$L27-TODAY()&lt;=30</formula>
    </cfRule>
    <cfRule type="expression" dxfId="1" priority="32">
      <formula>$L27-TODAY()&lt;=60</formula>
    </cfRule>
  </conditionalFormatting>
  <conditionalFormatting sqref="B29:D30">
    <cfRule type="expression" dxfId="0" priority="99">
      <formula>#REF!-TODAY()&lt;=30</formula>
    </cfRule>
    <cfRule type="expression" dxfId="1" priority="100">
      <formula>#REF!-TODAY()&lt;=60</formula>
    </cfRule>
  </conditionalFormatting>
  <conditionalFormatting sqref="F29:H30">
    <cfRule type="expression" dxfId="0" priority="29">
      <formula>$L29-TODAY()&lt;=30</formula>
    </cfRule>
    <cfRule type="expression" dxfId="1" priority="30">
      <formula>$L29-TODAY()&lt;=60</formula>
    </cfRule>
  </conditionalFormatting>
  <conditionalFormatting sqref="B34:D38">
    <cfRule type="expression" dxfId="0" priority="87">
      <formula>#REF!-TODAY()&lt;=30</formula>
    </cfRule>
    <cfRule type="expression" dxfId="1" priority="88">
      <formula>#REF!-TODAY()&lt;=60</formula>
    </cfRule>
  </conditionalFormatting>
  <conditionalFormatting sqref="F34:H38">
    <cfRule type="expression" dxfId="0" priority="21">
      <formula>$L34-TODAY()&lt;=30</formula>
    </cfRule>
    <cfRule type="expression" dxfId="1" priority="22">
      <formula>$L34-TODAY()&lt;=60</formula>
    </cfRule>
  </conditionalFormatting>
  <conditionalFormatting sqref="B39:D42">
    <cfRule type="expression" dxfId="0" priority="75">
      <formula>#REF!-TODAY()&lt;=30</formula>
    </cfRule>
    <cfRule type="expression" dxfId="1" priority="76">
      <formula>#REF!-TODAY()&lt;=60</formula>
    </cfRule>
  </conditionalFormatting>
  <conditionalFormatting sqref="F39:H42">
    <cfRule type="expression" dxfId="0" priority="17">
      <formula>$L39-TODAY()&lt;=30</formula>
    </cfRule>
    <cfRule type="expression" dxfId="1" priority="18">
      <formula>$L39-TODAY()&lt;=60</formula>
    </cfRule>
  </conditionalFormatting>
  <conditionalFormatting sqref="B43:D44">
    <cfRule type="expression" dxfId="0" priority="85">
      <formula>#REF!-TODAY()&lt;=30</formula>
    </cfRule>
    <cfRule type="expression" dxfId="1" priority="86">
      <formula>#REF!-TODAY()&lt;=60</formula>
    </cfRule>
  </conditionalFormatting>
  <conditionalFormatting sqref="F43:H44">
    <cfRule type="expression" dxfId="0" priority="19">
      <formula>$L43-TODAY()&lt;=30</formula>
    </cfRule>
    <cfRule type="expression" dxfId="1" priority="20">
      <formula>$L43-TODAY()&lt;=60</formula>
    </cfRule>
  </conditionalFormatting>
  <conditionalFormatting sqref="B47:C48">
    <cfRule type="expression" dxfId="0" priority="47">
      <formula>#REF!-TODAY()&lt;=30</formula>
    </cfRule>
    <cfRule type="expression" dxfId="1" priority="48">
      <formula>#REF!-TODAY()&lt;=60</formula>
    </cfRule>
  </conditionalFormatting>
  <conditionalFormatting sqref="F47:H48">
    <cfRule type="expression" dxfId="0" priority="5">
      <formula>$L47-TODAY()&lt;=30</formula>
    </cfRule>
    <cfRule type="expression" dxfId="1" priority="6">
      <formula>$L47-TODAY()&lt;=60</formula>
    </cfRule>
  </conditionalFormatting>
  <conditionalFormatting sqref="C49:D52">
    <cfRule type="expression" dxfId="0" priority="59">
      <formula>#REF!-TODAY()&lt;=30</formula>
    </cfRule>
    <cfRule type="expression" dxfId="1" priority="60">
      <formula>#REF!-TODAY()&lt;=60</formula>
    </cfRule>
  </conditionalFormatting>
  <conditionalFormatting sqref="F49:H52">
    <cfRule type="expression" dxfId="0" priority="15">
      <formula>$L49-TODAY()&lt;=30</formula>
    </cfRule>
    <cfRule type="expression" dxfId="1" priority="16">
      <formula>$L49-TODAY()&lt;=60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topLeftCell="D32" workbookViewId="0">
      <selection activeCell="J39" sqref="J39"/>
    </sheetView>
  </sheetViews>
  <sheetFormatPr defaultColWidth="9" defaultRowHeight="15.6"/>
  <cols>
    <col min="1" max="1" width="7.25" customWidth="1"/>
    <col min="2" max="2" width="20.625" customWidth="1"/>
    <col min="3" max="3" width="54.75" customWidth="1"/>
    <col min="4" max="4" width="20.625" customWidth="1"/>
    <col min="5" max="5" width="17.125" customWidth="1"/>
    <col min="6" max="6" width="14.625" customWidth="1"/>
    <col min="7" max="7" width="25.875" customWidth="1"/>
    <col min="8" max="8" width="20.625" customWidth="1"/>
    <col min="9" max="9" width="26" customWidth="1"/>
  </cols>
  <sheetData>
    <row r="1" s="1" customFormat="1" ht="4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20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10" t="s">
        <v>9</v>
      </c>
    </row>
    <row r="3" s="2" customFormat="1" ht="20" customHeight="1" spans="1:9">
      <c r="A3" s="5">
        <v>1</v>
      </c>
      <c r="B3" s="6" t="s">
        <v>184</v>
      </c>
      <c r="C3" s="6" t="s">
        <v>185</v>
      </c>
      <c r="D3" s="6" t="s">
        <v>12</v>
      </c>
      <c r="E3" s="10" t="s">
        <v>13</v>
      </c>
      <c r="F3" s="11">
        <v>45147</v>
      </c>
      <c r="G3" s="12" t="s">
        <v>186</v>
      </c>
      <c r="H3" s="6" t="s">
        <v>187</v>
      </c>
      <c r="I3" s="16" t="s">
        <v>16</v>
      </c>
    </row>
    <row r="4" s="2" customFormat="1" ht="20" customHeight="1" spans="1:9">
      <c r="A4" s="10">
        <v>2</v>
      </c>
      <c r="B4" s="6" t="s">
        <v>188</v>
      </c>
      <c r="C4" s="6" t="s">
        <v>185</v>
      </c>
      <c r="D4" s="6" t="s">
        <v>12</v>
      </c>
      <c r="E4" s="10" t="s">
        <v>13</v>
      </c>
      <c r="F4" s="11">
        <v>45147</v>
      </c>
      <c r="G4" s="12" t="s">
        <v>189</v>
      </c>
      <c r="H4" s="6" t="s">
        <v>190</v>
      </c>
      <c r="I4" s="16" t="s">
        <v>16</v>
      </c>
    </row>
    <row r="5" s="2" customFormat="1" ht="20" customHeight="1" spans="1:9">
      <c r="A5" s="5">
        <v>3</v>
      </c>
      <c r="B5" s="6" t="s">
        <v>191</v>
      </c>
      <c r="C5" s="6" t="s">
        <v>185</v>
      </c>
      <c r="D5" s="6" t="s">
        <v>12</v>
      </c>
      <c r="E5" s="10" t="s">
        <v>13</v>
      </c>
      <c r="F5" s="11">
        <v>45147</v>
      </c>
      <c r="G5" s="12" t="s">
        <v>192</v>
      </c>
      <c r="H5" s="6" t="s">
        <v>193</v>
      </c>
      <c r="I5" s="16" t="s">
        <v>16</v>
      </c>
    </row>
    <row r="6" s="2" customFormat="1" ht="20" customHeight="1" spans="1:9">
      <c r="A6" s="10">
        <v>4</v>
      </c>
      <c r="B6" s="6" t="s">
        <v>194</v>
      </c>
      <c r="C6" s="6" t="s">
        <v>185</v>
      </c>
      <c r="D6" s="6" t="s">
        <v>12</v>
      </c>
      <c r="E6" s="10" t="s">
        <v>13</v>
      </c>
      <c r="F6" s="11">
        <v>45147</v>
      </c>
      <c r="G6" s="12" t="s">
        <v>195</v>
      </c>
      <c r="H6" s="6" t="s">
        <v>196</v>
      </c>
      <c r="I6" s="16" t="s">
        <v>16</v>
      </c>
    </row>
    <row r="7" s="2" customFormat="1" ht="20" customHeight="1" spans="1:9">
      <c r="A7" s="5">
        <v>5</v>
      </c>
      <c r="B7" s="6" t="s">
        <v>197</v>
      </c>
      <c r="C7" s="6" t="s">
        <v>198</v>
      </c>
      <c r="D7" s="6" t="s">
        <v>199</v>
      </c>
      <c r="E7" s="10"/>
      <c r="F7" s="11">
        <v>45210</v>
      </c>
      <c r="G7" s="12" t="s">
        <v>200</v>
      </c>
      <c r="H7" s="6" t="s">
        <v>201</v>
      </c>
      <c r="I7" s="16" t="s">
        <v>16</v>
      </c>
    </row>
    <row r="8" s="2" customFormat="1" ht="20" customHeight="1" spans="1:9">
      <c r="A8" s="10">
        <v>6</v>
      </c>
      <c r="B8" s="10" t="s">
        <v>202</v>
      </c>
      <c r="C8" s="10" t="s">
        <v>203</v>
      </c>
      <c r="D8" s="10" t="s">
        <v>62</v>
      </c>
      <c r="E8" s="10" t="s">
        <v>32</v>
      </c>
      <c r="F8" s="13">
        <v>45050</v>
      </c>
      <c r="G8" s="9" t="s">
        <v>204</v>
      </c>
      <c r="H8" s="10" t="s">
        <v>74</v>
      </c>
      <c r="I8" s="10" t="s">
        <v>16</v>
      </c>
    </row>
    <row r="9" s="2" customFormat="1" ht="20" customHeight="1" spans="1:9">
      <c r="A9" s="5">
        <v>7</v>
      </c>
      <c r="B9" s="6" t="s">
        <v>205</v>
      </c>
      <c r="C9" s="6" t="s">
        <v>206</v>
      </c>
      <c r="D9" s="6" t="s">
        <v>98</v>
      </c>
      <c r="E9" s="10" t="s">
        <v>32</v>
      </c>
      <c r="F9" s="11">
        <v>45050</v>
      </c>
      <c r="G9" s="12" t="s">
        <v>207</v>
      </c>
      <c r="H9" s="6" t="s">
        <v>208</v>
      </c>
      <c r="I9" s="16" t="s">
        <v>16</v>
      </c>
    </row>
    <row r="10" s="2" customFormat="1" ht="20" customHeight="1" spans="1:9">
      <c r="A10" s="10">
        <v>8</v>
      </c>
      <c r="B10" s="6" t="s">
        <v>209</v>
      </c>
      <c r="C10" s="6" t="s">
        <v>210</v>
      </c>
      <c r="D10" s="6" t="s">
        <v>211</v>
      </c>
      <c r="E10" s="10"/>
      <c r="F10" s="11">
        <v>44062</v>
      </c>
      <c r="G10" s="6">
        <v>201812131</v>
      </c>
      <c r="H10" s="6" t="s">
        <v>212</v>
      </c>
      <c r="I10" s="16" t="s">
        <v>16</v>
      </c>
    </row>
    <row r="11" s="2" customFormat="1" ht="20" customHeight="1" spans="1:9">
      <c r="A11" s="5">
        <v>9</v>
      </c>
      <c r="B11" s="6" t="s">
        <v>213</v>
      </c>
      <c r="C11" s="14" t="s">
        <v>172</v>
      </c>
      <c r="D11" s="6" t="s">
        <v>173</v>
      </c>
      <c r="E11" s="10" t="s">
        <v>32</v>
      </c>
      <c r="F11" s="11">
        <v>44586</v>
      </c>
      <c r="G11" s="12">
        <v>21033976</v>
      </c>
      <c r="H11" s="6" t="s">
        <v>214</v>
      </c>
      <c r="I11" s="16" t="s">
        <v>16</v>
      </c>
    </row>
    <row r="12" s="2" customFormat="1" ht="20" customHeight="1" spans="1:9">
      <c r="A12" s="10">
        <v>10</v>
      </c>
      <c r="B12" s="6" t="s">
        <v>215</v>
      </c>
      <c r="C12" s="14" t="s">
        <v>216</v>
      </c>
      <c r="D12" s="6" t="s">
        <v>217</v>
      </c>
      <c r="E12" s="10" t="s">
        <v>32</v>
      </c>
      <c r="F12" s="11">
        <v>44544</v>
      </c>
      <c r="G12" s="12" t="s">
        <v>218</v>
      </c>
      <c r="H12" s="6" t="s">
        <v>219</v>
      </c>
      <c r="I12" s="16" t="s">
        <v>16</v>
      </c>
    </row>
    <row r="13" s="2" customFormat="1" ht="20" customHeight="1" spans="1:9">
      <c r="A13" s="5">
        <v>11</v>
      </c>
      <c r="B13" s="6" t="s">
        <v>220</v>
      </c>
      <c r="C13" s="14" t="s">
        <v>221</v>
      </c>
      <c r="D13" s="6" t="s">
        <v>222</v>
      </c>
      <c r="E13" s="10" t="s">
        <v>32</v>
      </c>
      <c r="F13" s="11">
        <v>44999</v>
      </c>
      <c r="G13" s="12" t="s">
        <v>223</v>
      </c>
      <c r="H13" s="6" t="s">
        <v>224</v>
      </c>
      <c r="I13" s="16" t="s">
        <v>16</v>
      </c>
    </row>
    <row r="14" s="2" customFormat="1" ht="20" customHeight="1" spans="1:9">
      <c r="A14" s="10">
        <v>12</v>
      </c>
      <c r="B14" s="6" t="s">
        <v>225</v>
      </c>
      <c r="C14" s="14" t="s">
        <v>221</v>
      </c>
      <c r="D14" s="6" t="s">
        <v>222</v>
      </c>
      <c r="E14" s="10" t="s">
        <v>32</v>
      </c>
      <c r="F14" s="11">
        <v>44999</v>
      </c>
      <c r="G14" s="12" t="s">
        <v>226</v>
      </c>
      <c r="H14" s="6" t="s">
        <v>227</v>
      </c>
      <c r="I14" s="16" t="s">
        <v>16</v>
      </c>
    </row>
    <row r="15" s="2" customFormat="1" ht="20" customHeight="1" spans="1:9">
      <c r="A15" s="5">
        <v>13</v>
      </c>
      <c r="B15" s="6" t="s">
        <v>228</v>
      </c>
      <c r="C15" s="14" t="s">
        <v>221</v>
      </c>
      <c r="D15" s="6" t="s">
        <v>222</v>
      </c>
      <c r="E15" s="10" t="s">
        <v>32</v>
      </c>
      <c r="F15" s="11">
        <v>44999</v>
      </c>
      <c r="G15" s="12" t="s">
        <v>229</v>
      </c>
      <c r="H15" s="6" t="s">
        <v>230</v>
      </c>
      <c r="I15" s="16" t="s">
        <v>16</v>
      </c>
    </row>
    <row r="16" s="2" customFormat="1" ht="20" customHeight="1" spans="1:9">
      <c r="A16" s="10">
        <v>14</v>
      </c>
      <c r="B16" s="6" t="s">
        <v>231</v>
      </c>
      <c r="C16" s="14" t="s">
        <v>221</v>
      </c>
      <c r="D16" s="6" t="s">
        <v>222</v>
      </c>
      <c r="E16" s="10" t="s">
        <v>32</v>
      </c>
      <c r="F16" s="11">
        <v>44999</v>
      </c>
      <c r="G16" s="12" t="s">
        <v>232</v>
      </c>
      <c r="H16" s="6" t="s">
        <v>233</v>
      </c>
      <c r="I16" s="16" t="s">
        <v>16</v>
      </c>
    </row>
    <row r="17" s="3" customFormat="1" ht="20" customHeight="1" spans="1:9">
      <c r="A17" s="5">
        <v>15</v>
      </c>
      <c r="B17" s="6" t="s">
        <v>234</v>
      </c>
      <c r="C17" s="14" t="s">
        <v>235</v>
      </c>
      <c r="D17" s="6" t="s">
        <v>173</v>
      </c>
      <c r="E17" s="10" t="s">
        <v>32</v>
      </c>
      <c r="F17" s="11">
        <v>44587</v>
      </c>
      <c r="G17" s="12">
        <v>21034318</v>
      </c>
      <c r="H17" s="6" t="s">
        <v>236</v>
      </c>
      <c r="I17" s="16" t="s">
        <v>16</v>
      </c>
    </row>
    <row r="18" s="3" customFormat="1" ht="20" customHeight="1" spans="1:9">
      <c r="A18" s="10">
        <v>16</v>
      </c>
      <c r="B18" s="6" t="s">
        <v>237</v>
      </c>
      <c r="C18" s="14" t="s">
        <v>216</v>
      </c>
      <c r="D18" s="6" t="s">
        <v>217</v>
      </c>
      <c r="E18" s="10" t="s">
        <v>32</v>
      </c>
      <c r="F18" s="11">
        <v>44544</v>
      </c>
      <c r="G18" s="12" t="s">
        <v>238</v>
      </c>
      <c r="H18" s="6" t="s">
        <v>239</v>
      </c>
      <c r="I18" s="16" t="s">
        <v>16</v>
      </c>
    </row>
    <row r="19" s="3" customFormat="1" ht="20" customHeight="1" spans="1:9">
      <c r="A19" s="5">
        <v>17</v>
      </c>
      <c r="B19" s="6" t="s">
        <v>240</v>
      </c>
      <c r="C19" s="14" t="s">
        <v>241</v>
      </c>
      <c r="D19" s="6" t="s">
        <v>173</v>
      </c>
      <c r="E19" s="10" t="s">
        <v>32</v>
      </c>
      <c r="F19" s="11">
        <v>44587</v>
      </c>
      <c r="G19" s="12">
        <v>21034310</v>
      </c>
      <c r="H19" s="6" t="s">
        <v>242</v>
      </c>
      <c r="I19" s="16" t="s">
        <v>16</v>
      </c>
    </row>
    <row r="20" s="3" customFormat="1" ht="20" customHeight="1" spans="1:9">
      <c r="A20" s="10">
        <v>18</v>
      </c>
      <c r="B20" s="10" t="s">
        <v>243</v>
      </c>
      <c r="C20" s="15" t="s">
        <v>244</v>
      </c>
      <c r="D20" s="10" t="s">
        <v>245</v>
      </c>
      <c r="E20" s="10" t="s">
        <v>13</v>
      </c>
      <c r="F20" s="13">
        <v>43939</v>
      </c>
      <c r="G20" s="9" t="s">
        <v>246</v>
      </c>
      <c r="H20" s="10" t="s">
        <v>247</v>
      </c>
      <c r="I20" s="10" t="s">
        <v>16</v>
      </c>
    </row>
    <row r="21" s="3" customFormat="1" ht="20" customHeight="1" spans="1:9">
      <c r="A21" s="5">
        <v>19</v>
      </c>
      <c r="B21" s="6" t="s">
        <v>248</v>
      </c>
      <c r="C21" s="14" t="s">
        <v>249</v>
      </c>
      <c r="D21" s="6" t="s">
        <v>250</v>
      </c>
      <c r="E21" s="10" t="s">
        <v>32</v>
      </c>
      <c r="F21" s="11">
        <v>44169</v>
      </c>
      <c r="G21" s="12">
        <v>20019884</v>
      </c>
      <c r="H21" s="6" t="s">
        <v>251</v>
      </c>
      <c r="I21" s="16" t="s">
        <v>16</v>
      </c>
    </row>
    <row r="22" s="3" customFormat="1" ht="20" customHeight="1" spans="1:9">
      <c r="A22" s="10">
        <v>20</v>
      </c>
      <c r="B22" s="6" t="s">
        <v>252</v>
      </c>
      <c r="C22" s="14" t="s">
        <v>253</v>
      </c>
      <c r="D22" s="6" t="s">
        <v>19</v>
      </c>
      <c r="E22" s="10" t="s">
        <v>13</v>
      </c>
      <c r="F22" s="11">
        <v>43614</v>
      </c>
      <c r="G22" s="12">
        <v>78807713</v>
      </c>
      <c r="H22" s="6" t="s">
        <v>254</v>
      </c>
      <c r="I22" s="10" t="s">
        <v>16</v>
      </c>
    </row>
    <row r="23" s="3" customFormat="1" ht="20" customHeight="1" spans="1:9">
      <c r="A23" s="5">
        <v>21</v>
      </c>
      <c r="B23" s="6" t="s">
        <v>255</v>
      </c>
      <c r="C23" s="14" t="s">
        <v>256</v>
      </c>
      <c r="D23" s="6" t="s">
        <v>173</v>
      </c>
      <c r="E23" s="10" t="s">
        <v>32</v>
      </c>
      <c r="F23" s="11">
        <v>44587</v>
      </c>
      <c r="G23" s="12">
        <v>21034313</v>
      </c>
      <c r="H23" s="6" t="s">
        <v>257</v>
      </c>
      <c r="I23" s="16" t="s">
        <v>16</v>
      </c>
    </row>
    <row r="24" s="3" customFormat="1" ht="20" customHeight="1" spans="1:9">
      <c r="A24" s="10">
        <v>22</v>
      </c>
      <c r="B24" s="6" t="s">
        <v>258</v>
      </c>
      <c r="C24" s="14" t="s">
        <v>37</v>
      </c>
      <c r="D24" s="6" t="s">
        <v>12</v>
      </c>
      <c r="E24" s="10" t="s">
        <v>13</v>
      </c>
      <c r="F24" s="11">
        <v>43780</v>
      </c>
      <c r="G24" s="12" t="s">
        <v>259</v>
      </c>
      <c r="H24" s="6" t="s">
        <v>260</v>
      </c>
      <c r="I24" s="16" t="s">
        <v>16</v>
      </c>
    </row>
    <row r="25" s="3" customFormat="1" ht="20" customHeight="1" spans="1:9">
      <c r="A25" s="5">
        <v>23</v>
      </c>
      <c r="B25" s="6" t="s">
        <v>261</v>
      </c>
      <c r="C25" s="14" t="s">
        <v>11</v>
      </c>
      <c r="D25" s="6" t="s">
        <v>12</v>
      </c>
      <c r="E25" s="10" t="s">
        <v>13</v>
      </c>
      <c r="F25" s="11">
        <v>42750</v>
      </c>
      <c r="G25" s="12" t="s">
        <v>262</v>
      </c>
      <c r="H25" s="6" t="s">
        <v>263</v>
      </c>
      <c r="I25" s="16" t="s">
        <v>16</v>
      </c>
    </row>
    <row r="26" s="3" customFormat="1" ht="20" customHeight="1" spans="1:9">
      <c r="A26" s="10">
        <v>24</v>
      </c>
      <c r="B26" s="6" t="s">
        <v>264</v>
      </c>
      <c r="C26" s="14" t="s">
        <v>265</v>
      </c>
      <c r="D26" s="6" t="s">
        <v>266</v>
      </c>
      <c r="E26" s="10" t="s">
        <v>32</v>
      </c>
      <c r="F26" s="11">
        <v>43607</v>
      </c>
      <c r="G26" s="12" t="s">
        <v>267</v>
      </c>
      <c r="H26" s="6" t="s">
        <v>268</v>
      </c>
      <c r="I26" s="16" t="s">
        <v>16</v>
      </c>
    </row>
    <row r="27" s="3" customFormat="1" ht="20" customHeight="1" spans="1:9">
      <c r="A27" s="5">
        <v>25</v>
      </c>
      <c r="B27" s="10" t="s">
        <v>269</v>
      </c>
      <c r="C27" s="15" t="s">
        <v>270</v>
      </c>
      <c r="D27" s="10" t="s">
        <v>271</v>
      </c>
      <c r="E27" s="10" t="s">
        <v>13</v>
      </c>
      <c r="F27" s="13">
        <v>43070</v>
      </c>
      <c r="G27" s="9">
        <v>78484795</v>
      </c>
      <c r="H27" s="10" t="s">
        <v>272</v>
      </c>
      <c r="I27" s="10" t="s">
        <v>16</v>
      </c>
    </row>
    <row r="28" s="3" customFormat="1" ht="20" customHeight="1" spans="1:9">
      <c r="A28" s="10">
        <v>26</v>
      </c>
      <c r="B28" s="10" t="s">
        <v>273</v>
      </c>
      <c r="C28" s="15" t="s">
        <v>274</v>
      </c>
      <c r="D28" s="10" t="s">
        <v>275</v>
      </c>
      <c r="E28" s="10" t="s">
        <v>13</v>
      </c>
      <c r="F28" s="13">
        <v>44193</v>
      </c>
      <c r="G28" s="9">
        <v>82071431</v>
      </c>
      <c r="H28" s="10" t="s">
        <v>276</v>
      </c>
      <c r="I28" s="10" t="s">
        <v>16</v>
      </c>
    </row>
    <row r="29" s="3" customFormat="1" ht="20" customHeight="1" spans="1:9">
      <c r="A29" s="5">
        <v>27</v>
      </c>
      <c r="B29" s="10" t="s">
        <v>277</v>
      </c>
      <c r="C29" s="15" t="s">
        <v>278</v>
      </c>
      <c r="D29" s="10" t="s">
        <v>150</v>
      </c>
      <c r="E29" s="10" t="s">
        <v>13</v>
      </c>
      <c r="F29" s="13">
        <v>41548</v>
      </c>
      <c r="G29" s="9">
        <v>87568595</v>
      </c>
      <c r="H29" s="10" t="s">
        <v>279</v>
      </c>
      <c r="I29" s="10" t="s">
        <v>16</v>
      </c>
    </row>
    <row r="30" s="3" customFormat="1" ht="20" customHeight="1" spans="1:9">
      <c r="A30" s="10">
        <v>28</v>
      </c>
      <c r="B30" s="10" t="s">
        <v>280</v>
      </c>
      <c r="C30" s="15" t="s">
        <v>281</v>
      </c>
      <c r="D30" s="10" t="s">
        <v>281</v>
      </c>
      <c r="E30" s="10" t="s">
        <v>13</v>
      </c>
      <c r="F30" s="13">
        <v>41913</v>
      </c>
      <c r="G30" s="9">
        <v>78049860</v>
      </c>
      <c r="H30" s="10" t="s">
        <v>282</v>
      </c>
      <c r="I30" s="10" t="s">
        <v>16</v>
      </c>
    </row>
    <row r="31" s="3" customFormat="1" ht="20" customHeight="1" spans="1:9">
      <c r="A31" s="5">
        <v>29</v>
      </c>
      <c r="B31" s="6" t="s">
        <v>283</v>
      </c>
      <c r="C31" s="14" t="s">
        <v>284</v>
      </c>
      <c r="D31" s="6" t="s">
        <v>12</v>
      </c>
      <c r="E31" s="10" t="s">
        <v>13</v>
      </c>
      <c r="F31" s="11">
        <v>42186</v>
      </c>
      <c r="G31" s="12">
        <v>40037288</v>
      </c>
      <c r="H31" s="6" t="s">
        <v>285</v>
      </c>
      <c r="I31" s="16" t="s">
        <v>16</v>
      </c>
    </row>
    <row r="32" s="3" customFormat="1" ht="20" customHeight="1" spans="1:9">
      <c r="A32" s="10">
        <v>30</v>
      </c>
      <c r="B32" s="6" t="s">
        <v>286</v>
      </c>
      <c r="C32" s="14" t="s">
        <v>284</v>
      </c>
      <c r="D32" s="6" t="s">
        <v>12</v>
      </c>
      <c r="E32" s="10" t="s">
        <v>13</v>
      </c>
      <c r="F32" s="11">
        <v>42186</v>
      </c>
      <c r="G32" s="12">
        <v>40037274</v>
      </c>
      <c r="H32" s="6" t="s">
        <v>287</v>
      </c>
      <c r="I32" s="16" t="s">
        <v>16</v>
      </c>
    </row>
    <row r="33" s="3" customFormat="1" ht="20" customHeight="1" spans="1:9">
      <c r="A33" s="5">
        <v>31</v>
      </c>
      <c r="B33" s="10" t="s">
        <v>288</v>
      </c>
      <c r="C33" s="15" t="s">
        <v>289</v>
      </c>
      <c r="D33" s="10" t="s">
        <v>62</v>
      </c>
      <c r="E33" s="10" t="s">
        <v>32</v>
      </c>
      <c r="F33" s="13">
        <v>42301</v>
      </c>
      <c r="G33" s="9">
        <v>7819031</v>
      </c>
      <c r="H33" s="10" t="s">
        <v>290</v>
      </c>
      <c r="I33" s="10" t="s">
        <v>16</v>
      </c>
    </row>
    <row r="34" s="3" customFormat="1" ht="20" customHeight="1" spans="1:9">
      <c r="A34" s="10">
        <v>32</v>
      </c>
      <c r="B34" s="10" t="s">
        <v>291</v>
      </c>
      <c r="C34" s="15" t="s">
        <v>289</v>
      </c>
      <c r="D34" s="10" t="s">
        <v>62</v>
      </c>
      <c r="E34" s="10" t="s">
        <v>32</v>
      </c>
      <c r="F34" s="13">
        <v>42301</v>
      </c>
      <c r="G34" s="9">
        <v>78220656</v>
      </c>
      <c r="H34" s="10" t="s">
        <v>292</v>
      </c>
      <c r="I34" s="10" t="s">
        <v>16</v>
      </c>
    </row>
    <row r="35" s="3" customFormat="1" ht="20" customHeight="1" spans="1:9">
      <c r="A35" s="5">
        <v>33</v>
      </c>
      <c r="B35" s="6" t="s">
        <v>293</v>
      </c>
      <c r="C35" s="14" t="s">
        <v>294</v>
      </c>
      <c r="D35" s="6" t="s">
        <v>295</v>
      </c>
      <c r="E35" s="10" t="s">
        <v>32</v>
      </c>
      <c r="F35" s="11">
        <v>42430</v>
      </c>
      <c r="G35" s="12">
        <v>1504417</v>
      </c>
      <c r="H35" s="6" t="s">
        <v>296</v>
      </c>
      <c r="I35" s="16" t="s">
        <v>16</v>
      </c>
    </row>
    <row r="36" s="3" customFormat="1" ht="20" customHeight="1" spans="1:9">
      <c r="A36" s="10">
        <v>34</v>
      </c>
      <c r="B36" s="6" t="s">
        <v>297</v>
      </c>
      <c r="C36" s="14" t="s">
        <v>298</v>
      </c>
      <c r="D36" s="6" t="s">
        <v>299</v>
      </c>
      <c r="E36" s="10" t="s">
        <v>32</v>
      </c>
      <c r="F36" s="11">
        <v>42156</v>
      </c>
      <c r="G36" s="12">
        <v>1406065</v>
      </c>
      <c r="H36" s="6" t="s">
        <v>300</v>
      </c>
      <c r="I36" s="16"/>
    </row>
    <row r="37" s="3" customFormat="1" ht="20" customHeight="1" spans="1:9">
      <c r="A37" s="5">
        <v>35</v>
      </c>
      <c r="B37" s="6" t="s">
        <v>301</v>
      </c>
      <c r="C37" s="14" t="s">
        <v>298</v>
      </c>
      <c r="D37" s="6" t="s">
        <v>299</v>
      </c>
      <c r="E37" s="10" t="s">
        <v>32</v>
      </c>
      <c r="F37" s="11">
        <v>42156</v>
      </c>
      <c r="G37" s="12">
        <v>1407326</v>
      </c>
      <c r="H37" s="6" t="s">
        <v>302</v>
      </c>
      <c r="I37" s="16" t="s">
        <v>16</v>
      </c>
    </row>
    <row r="38" s="3" customFormat="1" ht="20" customHeight="1" spans="1:9">
      <c r="A38" s="10">
        <v>36</v>
      </c>
      <c r="B38" s="6" t="s">
        <v>303</v>
      </c>
      <c r="C38" s="14" t="s">
        <v>298</v>
      </c>
      <c r="D38" s="6" t="s">
        <v>299</v>
      </c>
      <c r="E38" s="10" t="s">
        <v>32</v>
      </c>
      <c r="F38" s="11">
        <v>42156</v>
      </c>
      <c r="G38" s="12">
        <v>1407332</v>
      </c>
      <c r="H38" s="6" t="s">
        <v>304</v>
      </c>
      <c r="I38" s="16"/>
    </row>
    <row r="39" s="3" customFormat="1" ht="20" customHeight="1" spans="1:9">
      <c r="A39" s="5">
        <v>37</v>
      </c>
      <c r="B39" s="6" t="s">
        <v>305</v>
      </c>
      <c r="C39" s="14" t="s">
        <v>306</v>
      </c>
      <c r="D39" s="6" t="s">
        <v>299</v>
      </c>
      <c r="E39" s="10" t="s">
        <v>32</v>
      </c>
      <c r="F39" s="11">
        <v>42491</v>
      </c>
      <c r="G39" s="12" t="s">
        <v>307</v>
      </c>
      <c r="H39" s="6" t="s">
        <v>308</v>
      </c>
      <c r="I39" s="16" t="s">
        <v>16</v>
      </c>
    </row>
    <row r="40" s="3" customFormat="1" ht="20" customHeight="1" spans="1:9">
      <c r="A40" s="10">
        <v>38</v>
      </c>
      <c r="B40" s="6" t="s">
        <v>309</v>
      </c>
      <c r="C40" s="14" t="s">
        <v>298</v>
      </c>
      <c r="D40" s="6" t="s">
        <v>299</v>
      </c>
      <c r="E40" s="10" t="s">
        <v>32</v>
      </c>
      <c r="F40" s="11">
        <v>42156</v>
      </c>
      <c r="G40" s="12">
        <v>1406218</v>
      </c>
      <c r="H40" s="6" t="s">
        <v>310</v>
      </c>
      <c r="I40" s="16"/>
    </row>
    <row r="41" s="3" customFormat="1" ht="20" customHeight="1" spans="1:9">
      <c r="A41" s="5">
        <v>39</v>
      </c>
      <c r="B41" s="6" t="s">
        <v>311</v>
      </c>
      <c r="C41" s="6" t="s">
        <v>185</v>
      </c>
      <c r="D41" s="6" t="s">
        <v>12</v>
      </c>
      <c r="E41" s="10" t="s">
        <v>13</v>
      </c>
      <c r="F41" s="11">
        <v>45147</v>
      </c>
      <c r="G41" s="12" t="s">
        <v>312</v>
      </c>
      <c r="H41" s="6" t="s">
        <v>313</v>
      </c>
      <c r="I41" s="16" t="s">
        <v>16</v>
      </c>
    </row>
    <row r="42" s="3" customFormat="1" ht="20" customHeight="1" spans="1:9">
      <c r="A42" s="10">
        <v>40</v>
      </c>
      <c r="B42" s="6" t="s">
        <v>148</v>
      </c>
      <c r="C42" s="14" t="s">
        <v>314</v>
      </c>
      <c r="D42" s="6" t="s">
        <v>315</v>
      </c>
      <c r="E42" s="10"/>
      <c r="F42" s="11">
        <v>41944</v>
      </c>
      <c r="G42" s="12" t="s">
        <v>316</v>
      </c>
      <c r="H42" s="6" t="s">
        <v>317</v>
      </c>
      <c r="I42" s="16" t="s">
        <v>16</v>
      </c>
    </row>
    <row r="43" s="3" customFormat="1" ht="20" customHeight="1" spans="1:9">
      <c r="A43" s="5">
        <v>41</v>
      </c>
      <c r="B43" s="10" t="s">
        <v>318</v>
      </c>
      <c r="C43" s="15" t="s">
        <v>47</v>
      </c>
      <c r="D43" s="10" t="s">
        <v>48</v>
      </c>
      <c r="E43" s="10" t="s">
        <v>32</v>
      </c>
      <c r="F43" s="13">
        <v>44495</v>
      </c>
      <c r="G43" s="9" t="s">
        <v>319</v>
      </c>
      <c r="H43" s="10" t="s">
        <v>320</v>
      </c>
      <c r="I43" s="10" t="s">
        <v>16</v>
      </c>
    </row>
    <row r="44" s="3" customFormat="1" ht="20" customHeight="1" spans="1:9">
      <c r="A44" s="10">
        <v>42</v>
      </c>
      <c r="B44" s="6" t="s">
        <v>321</v>
      </c>
      <c r="C44" s="6" t="s">
        <v>206</v>
      </c>
      <c r="D44" s="6" t="s">
        <v>98</v>
      </c>
      <c r="E44" s="10" t="s">
        <v>32</v>
      </c>
      <c r="F44" s="11">
        <v>45050</v>
      </c>
      <c r="G44" s="12" t="s">
        <v>322</v>
      </c>
      <c r="H44" s="6" t="s">
        <v>323</v>
      </c>
      <c r="I44" s="16" t="s">
        <v>16</v>
      </c>
    </row>
    <row r="45" s="3" customFormat="1" ht="20" customHeight="1" spans="1:9">
      <c r="A45" s="5">
        <v>43</v>
      </c>
      <c r="B45" s="10" t="s">
        <v>324</v>
      </c>
      <c r="C45" s="15" t="s">
        <v>73</v>
      </c>
      <c r="D45" s="10" t="s">
        <v>31</v>
      </c>
      <c r="E45" s="10" t="s">
        <v>32</v>
      </c>
      <c r="F45" s="13">
        <v>44351</v>
      </c>
      <c r="G45" s="9">
        <v>82135507</v>
      </c>
      <c r="H45" s="10" t="s">
        <v>325</v>
      </c>
      <c r="I45" s="10" t="s">
        <v>16</v>
      </c>
    </row>
    <row r="46" s="3" customFormat="1" ht="20" customHeight="1" spans="1:9">
      <c r="A46" s="10">
        <v>44</v>
      </c>
      <c r="B46" s="10"/>
      <c r="C46" s="6" t="s">
        <v>326</v>
      </c>
      <c r="D46" s="6" t="s">
        <v>327</v>
      </c>
      <c r="E46" s="10" t="s">
        <v>328</v>
      </c>
      <c r="F46" s="11">
        <v>44551</v>
      </c>
      <c r="G46" s="12"/>
      <c r="H46" s="6"/>
      <c r="I46" s="16" t="s">
        <v>16</v>
      </c>
    </row>
    <row r="47" s="3" customFormat="1" ht="20" customHeight="1" spans="1:9">
      <c r="A47" s="5">
        <v>45</v>
      </c>
      <c r="B47" s="10"/>
      <c r="C47" s="6" t="s">
        <v>329</v>
      </c>
      <c r="D47" s="6" t="s">
        <v>327</v>
      </c>
      <c r="E47" s="10" t="s">
        <v>328</v>
      </c>
      <c r="F47" s="11">
        <v>44551</v>
      </c>
      <c r="G47" s="12"/>
      <c r="H47" s="6"/>
      <c r="I47" s="16" t="s">
        <v>16</v>
      </c>
    </row>
    <row r="48" s="3" customFormat="1" ht="20" customHeight="1" spans="1:9">
      <c r="A48" s="10">
        <v>46</v>
      </c>
      <c r="B48" s="6"/>
      <c r="C48" s="6" t="s">
        <v>330</v>
      </c>
      <c r="D48" s="6" t="s">
        <v>331</v>
      </c>
      <c r="E48" s="10" t="s">
        <v>328</v>
      </c>
      <c r="F48" s="11">
        <v>45012</v>
      </c>
      <c r="G48" s="12" t="s">
        <v>332</v>
      </c>
      <c r="H48" s="6" t="s">
        <v>333</v>
      </c>
      <c r="I48" s="16" t="s">
        <v>16</v>
      </c>
    </row>
    <row r="49" s="3" customFormat="1" ht="20" customHeight="1" spans="1:9">
      <c r="A49" s="5">
        <v>47</v>
      </c>
      <c r="B49" s="10"/>
      <c r="C49" s="6" t="s">
        <v>330</v>
      </c>
      <c r="D49" s="6" t="s">
        <v>331</v>
      </c>
      <c r="E49" s="10" t="s">
        <v>328</v>
      </c>
      <c r="F49" s="11">
        <v>45071</v>
      </c>
      <c r="G49" s="12" t="s">
        <v>334</v>
      </c>
      <c r="H49" s="6" t="s">
        <v>335</v>
      </c>
      <c r="I49" s="16" t="s">
        <v>16</v>
      </c>
    </row>
    <row r="50" s="3" customFormat="1" ht="20" customHeight="1" spans="1:9">
      <c r="A50" s="10">
        <v>48</v>
      </c>
      <c r="B50" s="10"/>
      <c r="C50" s="6" t="s">
        <v>330</v>
      </c>
      <c r="D50" s="6" t="s">
        <v>331</v>
      </c>
      <c r="E50" s="10" t="s">
        <v>328</v>
      </c>
      <c r="F50" s="11">
        <v>45071</v>
      </c>
      <c r="G50" s="12" t="s">
        <v>336</v>
      </c>
      <c r="H50" s="6" t="s">
        <v>337</v>
      </c>
      <c r="I50" s="16" t="s">
        <v>16</v>
      </c>
    </row>
    <row r="51" s="3" customFormat="1" ht="20" customHeight="1" spans="1:9">
      <c r="A51" s="5">
        <v>49</v>
      </c>
      <c r="B51" s="10"/>
      <c r="C51" s="6" t="s">
        <v>330</v>
      </c>
      <c r="D51" s="6" t="s">
        <v>331</v>
      </c>
      <c r="E51" s="10" t="s">
        <v>328</v>
      </c>
      <c r="F51" s="11">
        <v>45071</v>
      </c>
      <c r="G51" s="12" t="s">
        <v>338</v>
      </c>
      <c r="H51" s="6" t="s">
        <v>339</v>
      </c>
      <c r="I51" s="16" t="s">
        <v>16</v>
      </c>
    </row>
    <row r="52" s="3" customFormat="1" ht="14.4"/>
  </sheetData>
  <sortState ref="A3:I51">
    <sortCondition ref="B3:B51"/>
  </sortState>
  <mergeCells count="1">
    <mergeCell ref="A1:I1"/>
  </mergeCells>
  <conditionalFormatting sqref="C3">
    <cfRule type="expression" dxfId="1" priority="92">
      <formula>#REF!-TODAY()&lt;=60</formula>
    </cfRule>
    <cfRule type="expression" dxfId="0" priority="91">
      <formula>#REF!-TODAY()&lt;=30</formula>
    </cfRule>
  </conditionalFormatting>
  <conditionalFormatting sqref="D3">
    <cfRule type="expression" dxfId="1" priority="94">
      <formula>#REF!-TODAY()&lt;=60</formula>
    </cfRule>
    <cfRule type="expression" dxfId="0" priority="93">
      <formula>#REF!-TODAY()&lt;=30</formula>
    </cfRule>
  </conditionalFormatting>
  <conditionalFormatting sqref="F3:H3">
    <cfRule type="expression" dxfId="1" priority="74">
      <formula>$L3-TODAY()&lt;=60</formula>
    </cfRule>
    <cfRule type="expression" dxfId="0" priority="73">
      <formula>$L3-TODAY()&lt;=30</formula>
    </cfRule>
  </conditionalFormatting>
  <conditionalFormatting sqref="B4:D4">
    <cfRule type="expression" dxfId="1" priority="90">
      <formula>#REF!-TODAY()&lt;=60</formula>
    </cfRule>
    <cfRule type="expression" dxfId="0" priority="89">
      <formula>#REF!-TODAY()&lt;=30</formula>
    </cfRule>
  </conditionalFormatting>
  <conditionalFormatting sqref="F4:H4">
    <cfRule type="expression" dxfId="1" priority="72">
      <formula>$L4-TODAY()&lt;=60</formula>
    </cfRule>
    <cfRule type="expression" dxfId="0" priority="71">
      <formula>$L4-TODAY()&lt;=30</formula>
    </cfRule>
  </conditionalFormatting>
  <conditionalFormatting sqref="B7:D7">
    <cfRule type="expression" dxfId="1" priority="86">
      <formula>#REF!-TODAY()&lt;=60</formula>
    </cfRule>
    <cfRule type="expression" dxfId="0" priority="85">
      <formula>#REF!-TODAY()&lt;=30</formula>
    </cfRule>
  </conditionalFormatting>
  <conditionalFormatting sqref="F7:H7">
    <cfRule type="expression" dxfId="1" priority="68">
      <formula>$L7-TODAY()&lt;=60</formula>
    </cfRule>
    <cfRule type="expression" dxfId="0" priority="67">
      <formula>$L7-TODAY()&lt;=30</formula>
    </cfRule>
  </conditionalFormatting>
  <conditionalFormatting sqref="B10:D10">
    <cfRule type="expression" dxfId="1" priority="82">
      <formula>#REF!-TODAY()&lt;=60</formula>
    </cfRule>
    <cfRule type="expression" dxfId="0" priority="81">
      <formula>#REF!-TODAY()&lt;=30</formula>
    </cfRule>
  </conditionalFormatting>
  <conditionalFormatting sqref="F10:H10">
    <cfRule type="expression" dxfId="1" priority="64">
      <formula>$L10-TODAY()&lt;=60</formula>
    </cfRule>
    <cfRule type="expression" dxfId="0" priority="63">
      <formula>$L10-TODAY()&lt;=30</formula>
    </cfRule>
  </conditionalFormatting>
  <conditionalFormatting sqref="C12">
    <cfRule type="expression" dxfId="1" priority="78">
      <formula>#REF!-TODAY()&lt;=60</formula>
    </cfRule>
    <cfRule type="expression" dxfId="0" priority="77">
      <formula>#REF!-TODAY()&lt;=30</formula>
    </cfRule>
  </conditionalFormatting>
  <conditionalFormatting sqref="B16">
    <cfRule type="expression" dxfId="1" priority="96">
      <formula>#REF!-TODAY()&lt;=60</formula>
    </cfRule>
    <cfRule type="expression" dxfId="0" priority="95">
      <formula>#REF!-TODAY()&lt;=30</formula>
    </cfRule>
  </conditionalFormatting>
  <conditionalFormatting sqref="B22:D22">
    <cfRule type="expression" dxfId="1" priority="25">
      <formula>#REF!-TODAY()&lt;=60</formula>
    </cfRule>
    <cfRule type="expression" dxfId="0" priority="24">
      <formula>#REF!-TODAY()&lt;=30</formula>
    </cfRule>
  </conditionalFormatting>
  <conditionalFormatting sqref="F22:H22">
    <cfRule type="expression" dxfId="1" priority="8">
      <formula>$L22-TODAY()&lt;=60</formula>
    </cfRule>
    <cfRule type="expression" dxfId="0" priority="7">
      <formula>$L22-TODAY()&lt;=30</formula>
    </cfRule>
  </conditionalFormatting>
  <conditionalFormatting sqref="B23">
    <cfRule type="expression" dxfId="1" priority="54">
      <formula>#REF!-TODAY()&lt;=60</formula>
    </cfRule>
    <cfRule type="expression" dxfId="0" priority="53">
      <formula>#REF!-TODAY()&lt;=30</formula>
    </cfRule>
  </conditionalFormatting>
  <conditionalFormatting sqref="B31:D31">
    <cfRule type="expression" dxfId="1" priority="23">
      <formula>#REF!-TODAY()&lt;=60</formula>
    </cfRule>
    <cfRule type="expression" dxfId="0" priority="22">
      <formula>#REF!-TODAY()&lt;=30</formula>
    </cfRule>
  </conditionalFormatting>
  <conditionalFormatting sqref="F31:H31">
    <cfRule type="expression" dxfId="1" priority="6">
      <formula>$L31-TODAY()&lt;=60</formula>
    </cfRule>
    <cfRule type="expression" dxfId="0" priority="5">
      <formula>$L31-TODAY()&lt;=30</formula>
    </cfRule>
  </conditionalFormatting>
  <conditionalFormatting sqref="C33:D33">
    <cfRule type="expression" dxfId="1" priority="29">
      <formula>#REF!-TODAY()&lt;=60</formula>
    </cfRule>
    <cfRule type="expression" dxfId="0" priority="28">
      <formula>#REF!-TODAY()&lt;=30</formula>
    </cfRule>
  </conditionalFormatting>
  <conditionalFormatting sqref="D33">
    <cfRule type="expression" dxfId="1" priority="27">
      <formula>#REF!-TODAY()&lt;=60</formula>
    </cfRule>
    <cfRule type="expression" dxfId="0" priority="26">
      <formula>#REF!-TODAY()&lt;=30</formula>
    </cfRule>
  </conditionalFormatting>
  <conditionalFormatting sqref="F33:H33">
    <cfRule type="expression" dxfId="1" priority="10">
      <formula>$L33-TODAY()&lt;=60</formula>
    </cfRule>
    <cfRule type="expression" dxfId="0" priority="9">
      <formula>$L33-TODAY()&lt;=30</formula>
    </cfRule>
  </conditionalFormatting>
  <conditionalFormatting sqref="B36:D36">
    <cfRule type="expression" dxfId="1" priority="31">
      <formula>#REF!-TODAY()&lt;=60</formula>
    </cfRule>
    <cfRule type="expression" dxfId="0" priority="30">
      <formula>#REF!-TODAY()&lt;=30</formula>
    </cfRule>
  </conditionalFormatting>
  <conditionalFormatting sqref="F36:H36">
    <cfRule type="expression" dxfId="1" priority="12">
      <formula>$L36-TODAY()&lt;=60</formula>
    </cfRule>
    <cfRule type="expression" dxfId="0" priority="11">
      <formula>$L36-TODAY()&lt;=30</formula>
    </cfRule>
  </conditionalFormatting>
  <conditionalFormatting sqref="B40:D40">
    <cfRule type="expression" dxfId="1" priority="21">
      <formula>#REF!-TODAY()&lt;=60</formula>
    </cfRule>
    <cfRule type="expression" dxfId="0" priority="20">
      <formula>#REF!-TODAY()&lt;=30</formula>
    </cfRule>
  </conditionalFormatting>
  <conditionalFormatting sqref="F40:H40">
    <cfRule type="expression" dxfId="1" priority="4">
      <formula>$L40-TODAY()&lt;=60</formula>
    </cfRule>
    <cfRule type="expression" dxfId="0" priority="3">
      <formula>$L40-TODAY()&lt;=30</formula>
    </cfRule>
  </conditionalFormatting>
  <conditionalFormatting sqref="B41">
    <cfRule type="expression" dxfId="1" priority="49">
      <formula>#REF!-TODAY()&lt;=60</formula>
    </cfRule>
    <cfRule type="expression" dxfId="0" priority="48">
      <formula>#REF!-TODAY()&lt;=30</formula>
    </cfRule>
  </conditionalFormatting>
  <conditionalFormatting sqref="B42">
    <cfRule type="expression" dxfId="1" priority="47">
      <formula>#REF!-TODAY()&lt;=60</formula>
    </cfRule>
    <cfRule type="expression" dxfId="0" priority="46">
      <formula>#REF!-TODAY()&lt;=30</formula>
    </cfRule>
  </conditionalFormatting>
  <conditionalFormatting sqref="D42">
    <cfRule type="expression" dxfId="1" priority="41">
      <formula>#REF!-TODAY()&lt;=60</formula>
    </cfRule>
    <cfRule type="expression" dxfId="0" priority="40">
      <formula>#REF!-TODAY()&lt;=30</formula>
    </cfRule>
  </conditionalFormatting>
  <conditionalFormatting sqref="B43">
    <cfRule type="expression" dxfId="1" priority="45">
      <formula>#REF!-TODAY()&lt;=60</formula>
    </cfRule>
    <cfRule type="expression" dxfId="0" priority="44">
      <formula>#REF!-TODAY()&lt;=30</formula>
    </cfRule>
  </conditionalFormatting>
  <conditionalFormatting sqref="D43">
    <cfRule type="expression" dxfId="1" priority="39">
      <formula>#REF!-TODAY()&lt;=60</formula>
    </cfRule>
    <cfRule type="expression" dxfId="0" priority="38">
      <formula>#REF!-TODAY()&lt;=30</formula>
    </cfRule>
  </conditionalFormatting>
  <conditionalFormatting sqref="B50">
    <cfRule type="expression" dxfId="1" priority="37">
      <formula>#REF!-TODAY()&lt;=60</formula>
    </cfRule>
    <cfRule type="expression" dxfId="0" priority="36">
      <formula>#REF!-TODAY()&lt;=30</formula>
    </cfRule>
  </conditionalFormatting>
  <conditionalFormatting sqref="B51">
    <cfRule type="expression" dxfId="1" priority="35">
      <formula>#REF!-TODAY()&lt;=60</formula>
    </cfRule>
    <cfRule type="expression" dxfId="0" priority="34">
      <formula>#REF!-TODAY()&lt;=30</formula>
    </cfRule>
  </conditionalFormatting>
  <conditionalFormatting sqref="A3:A51">
    <cfRule type="expression" dxfId="1" priority="100">
      <formula>#REF!-TODAY()&lt;=60</formula>
    </cfRule>
    <cfRule type="expression" dxfId="0" priority="99">
      <formula>#REF!-TODAY()&lt;=30</formula>
    </cfRule>
  </conditionalFormatting>
  <conditionalFormatting sqref="B11:B15">
    <cfRule type="expression" dxfId="1" priority="98">
      <formula>#REF!-TODAY()&lt;=60</formula>
    </cfRule>
    <cfRule type="expression" dxfId="0" priority="97">
      <formula>#REF!-TODAY()&lt;=30</formula>
    </cfRule>
  </conditionalFormatting>
  <conditionalFormatting sqref="B44:B51">
    <cfRule type="expression" dxfId="1" priority="33">
      <formula>#REF!-TODAY()&lt;=60</formula>
    </cfRule>
    <cfRule type="expression" dxfId="0" priority="32">
      <formula>#REF!-TODAY()&lt;=30</formula>
    </cfRule>
  </conditionalFormatting>
  <conditionalFormatting sqref="E3:E16">
    <cfRule type="expression" dxfId="1" priority="58">
      <formula>#REF!-TODAY()&lt;=60</formula>
    </cfRule>
    <cfRule type="expression" dxfId="0" priority="57">
      <formula>#REF!-TODAY()&lt;=30</formula>
    </cfRule>
  </conditionalFormatting>
  <conditionalFormatting sqref="E17:E51">
    <cfRule type="expression" dxfId="1" priority="2">
      <formula>#REF!-TODAY()&lt;=60</formula>
    </cfRule>
    <cfRule type="expression" dxfId="0" priority="1">
      <formula>#REF!-TODAY()&lt;=30</formula>
    </cfRule>
  </conditionalFormatting>
  <conditionalFormatting sqref="B5:D6">
    <cfRule type="expression" dxfId="1" priority="88">
      <formula>#REF!-TODAY()&lt;=60</formula>
    </cfRule>
    <cfRule type="expression" dxfId="0" priority="87">
      <formula>#REF!-TODAY()&lt;=30</formula>
    </cfRule>
  </conditionalFormatting>
  <conditionalFormatting sqref="F5:H6">
    <cfRule type="expression" dxfId="1" priority="70">
      <formula>$L5-TODAY()&lt;=60</formula>
    </cfRule>
    <cfRule type="expression" dxfId="0" priority="69">
      <formula>$L5-TODAY()&lt;=30</formula>
    </cfRule>
  </conditionalFormatting>
  <conditionalFormatting sqref="B8:D9">
    <cfRule type="expression" dxfId="1" priority="84">
      <formula>#REF!-TODAY()&lt;=60</formula>
    </cfRule>
    <cfRule type="expression" dxfId="0" priority="83">
      <formula>#REF!-TODAY()&lt;=30</formula>
    </cfRule>
  </conditionalFormatting>
  <conditionalFormatting sqref="F8:H9">
    <cfRule type="expression" dxfId="1" priority="66">
      <formula>$L8-TODAY()&lt;=60</formula>
    </cfRule>
    <cfRule type="expression" dxfId="0" priority="65">
      <formula>$L8-TODAY()&lt;=30</formula>
    </cfRule>
  </conditionalFormatting>
  <conditionalFormatting sqref="C11 D11:D12">
    <cfRule type="expression" dxfId="1" priority="80">
      <formula>#REF!-TODAY()&lt;=60</formula>
    </cfRule>
    <cfRule type="expression" dxfId="0" priority="79">
      <formula>#REF!-TODAY()&lt;=30</formula>
    </cfRule>
  </conditionalFormatting>
  <conditionalFormatting sqref="F11:H12">
    <cfRule type="expression" dxfId="1" priority="62">
      <formula>$L11-TODAY()&lt;=60</formula>
    </cfRule>
    <cfRule type="expression" dxfId="0" priority="61">
      <formula>$L11-TODAY()&lt;=30</formula>
    </cfRule>
  </conditionalFormatting>
  <conditionalFormatting sqref="C13:D16">
    <cfRule type="expression" dxfId="1" priority="76">
      <formula>#REF!-TODAY()&lt;=60</formula>
    </cfRule>
    <cfRule type="expression" dxfId="0" priority="75">
      <formula>#REF!-TODAY()&lt;=30</formula>
    </cfRule>
  </conditionalFormatting>
  <conditionalFormatting sqref="F13:H16">
    <cfRule type="expression" dxfId="1" priority="60">
      <formula>$L13-TODAY()&lt;=60</formula>
    </cfRule>
    <cfRule type="expression" dxfId="0" priority="59">
      <formula>$L13-TODAY()&lt;=30</formula>
    </cfRule>
  </conditionalFormatting>
  <conditionalFormatting sqref="B17:D21 C32:D32 C34:D35 B32:B35 B23:D30">
    <cfRule type="expression" dxfId="1" priority="56">
      <formula>#REF!-TODAY()&lt;=60</formula>
    </cfRule>
    <cfRule type="expression" dxfId="0" priority="55">
      <formula>#REF!-TODAY()&lt;=30</formula>
    </cfRule>
  </conditionalFormatting>
  <conditionalFormatting sqref="F17:H21 F32:H32 F23:H30 F34:H35">
    <cfRule type="expression" dxfId="1" priority="19">
      <formula>$L17-TODAY()&lt;=60</formula>
    </cfRule>
    <cfRule type="expression" dxfId="0" priority="18">
      <formula>$L17-TODAY()&lt;=30</formula>
    </cfRule>
  </conditionalFormatting>
  <conditionalFormatting sqref="B32:D32 B25:D26">
    <cfRule type="expression" dxfId="1" priority="52">
      <formula>#REF!-TODAY()&lt;=60</formula>
    </cfRule>
  </conditionalFormatting>
  <conditionalFormatting sqref="F32:H32 F25:H26">
    <cfRule type="expression" dxfId="1" priority="17">
      <formula>$L25-TODAY()&lt;=60</formula>
    </cfRule>
  </conditionalFormatting>
  <conditionalFormatting sqref="B37:D38">
    <cfRule type="expression" dxfId="1" priority="51">
      <formula>#REF!-TODAY()&lt;=60</formula>
    </cfRule>
    <cfRule type="expression" dxfId="0" priority="50">
      <formula>#REF!-TODAY()&lt;=30</formula>
    </cfRule>
  </conditionalFormatting>
  <conditionalFormatting sqref="F37:H38">
    <cfRule type="expression" dxfId="1" priority="16">
      <formula>$L37-TODAY()&lt;=60</formula>
    </cfRule>
    <cfRule type="expression" dxfId="0" priority="15">
      <formula>$L37-TODAY()&lt;=30</formula>
    </cfRule>
  </conditionalFormatting>
  <conditionalFormatting sqref="B39:D39 C41:D51 B41:B43">
    <cfRule type="expression" dxfId="1" priority="43">
      <formula>#REF!-TODAY()&lt;=60</formula>
    </cfRule>
    <cfRule type="expression" dxfId="0" priority="42">
      <formula>#REF!-TODAY()&lt;=30</formula>
    </cfRule>
  </conditionalFormatting>
  <conditionalFormatting sqref="F39:H39 F41:H51">
    <cfRule type="expression" dxfId="1" priority="14">
      <formula>$L39-TODAY()&lt;=60</formula>
    </cfRule>
    <cfRule type="expression" dxfId="0" priority="13">
      <formula>$L39-TODAY()&lt;=30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一标段</vt:lpstr>
      <vt:lpstr>二标段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王益斌</cp:lastModifiedBy>
  <dcterms:created xsi:type="dcterms:W3CDTF">2024-05-07T08:51:00Z</dcterms:created>
  <dcterms:modified xsi:type="dcterms:W3CDTF">2024-11-28T07:53:15Z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844281B62ABF47BB997CF692CD700555_13</vt:lpwstr>
  </property>
  <property fmtid="{D5CDD505-2E9C-101B-9397-08002B2CF9AE}" pid="3" name="KSOProductBuildVer">
    <vt:lpwstr>2052-12.1.0.18912</vt:lpwstr>
  </property>
</Properties>
</file>